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anegovco.sharepoint.com/sites/DANE_Cuentas_coyunturales_0365/Documentos compartidos/Cuentas Coyunturales/1. P. I .B/PIB 2023-1 BASE 2015/4. P. Publicación/3. Cuadros página web/Enviados/"/>
    </mc:Choice>
  </mc:AlternateContent>
  <xr:revisionPtr revIDLastSave="7" documentId="8_{2A3F48D9-CF93-44DC-AB0C-BF3C02FFBA9D}" xr6:coauthVersionLast="47" xr6:coauthVersionMax="47" xr10:uidLastSave="{E16391E7-F721-4BC2-B192-D4A4AA6E2622}"/>
  <bookViews>
    <workbookView xWindow="-120" yWindow="-120" windowWidth="29040" windowHeight="15720" tabRatio="809" xr2:uid="{00000000-000D-0000-FFFF-FFFF00000000}"/>
  </bookViews>
  <sheets>
    <sheet name="Índice" sheetId="30" r:id="rId1"/>
    <sheet name="Cuadro 1" sheetId="59" r:id="rId2"/>
    <sheet name="Cuadro 2" sheetId="68" r:id="rId3"/>
    <sheet name="Cuadro 3" sheetId="61" r:id="rId4"/>
    <sheet name="Cuadro 4" sheetId="65" r:id="rId5"/>
    <sheet name="Cuadro 5" sheetId="66" r:id="rId6"/>
    <sheet name="Cuadro 6" sheetId="67" r:id="rId7"/>
  </sheets>
  <definedNames>
    <definedName name="_xlnm._FilterDatabase" localSheetId="2" hidden="1">'Cuadro 2'!$B$14:$D$54</definedName>
    <definedName name="_xlnm._FilterDatabase" localSheetId="3" hidden="1">'Cuadro 3'!$B$14:$D$103</definedName>
    <definedName name="_xlnm._FilterDatabase" localSheetId="5" hidden="1">'Cuadro 5'!$B$14:$D$54</definedName>
    <definedName name="_xlnm._FilterDatabase" localSheetId="6" hidden="1">'Cuadro 6'!$B$121:$D$210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<sst xmlns="http://schemas.openxmlformats.org/spreadsheetml/2006/main" count="3340" uniqueCount="220">
  <si>
    <t>Clasificación Cuentas Nacionales</t>
  </si>
  <si>
    <t>Concepto</t>
  </si>
  <si>
    <t>A</t>
  </si>
  <si>
    <t>B</t>
  </si>
  <si>
    <t>C</t>
  </si>
  <si>
    <t>F</t>
  </si>
  <si>
    <t>J</t>
  </si>
  <si>
    <t>K</t>
  </si>
  <si>
    <t>L</t>
  </si>
  <si>
    <t>Agricultura, ganadería, caza, silvicultura y pesca</t>
  </si>
  <si>
    <t>Explotación de minas y canteras</t>
  </si>
  <si>
    <t>Industrias manufactureras</t>
  </si>
  <si>
    <t>Suministro de electricidad, gas, vapor y aire acondicionado; Distribución de agua; evacuación y tratamiento de aguas residuales, gestión de desechos y actividades de saneamiento ambiental</t>
  </si>
  <si>
    <t>Construcción</t>
  </si>
  <si>
    <t>Comercio al por mayor y al por menor; reparación de vehículos automotores y motocicletas; Transporte y almacenamiento; Alojamiento y servicios de comida</t>
  </si>
  <si>
    <t>Información y comunicaciones</t>
  </si>
  <si>
    <t>Actividades financieras y de seguros</t>
  </si>
  <si>
    <t>Actividades inmobiliarias</t>
  </si>
  <si>
    <t>Actividades profesionales, científicas y técnicas; Actividades de servicios administrativos y de apoyo</t>
  </si>
  <si>
    <t>Administración pública y defensa; planes de seguridad social de afiliación obligatoria; Educación; Actividades de atención de la salud humana y de servicios sociales</t>
  </si>
  <si>
    <t>Actividades artísticas, de entretenimiento y recreación y otras actividades de servicios; Actividades de los hogares individuales en calidad de empleadores; actividades no diferenciadas de los hogares individuales como productores de bienes y servicios para uso propio</t>
  </si>
  <si>
    <t>D.21-D.31</t>
  </si>
  <si>
    <t>Impuestos menos subvenciones sobre los productos</t>
  </si>
  <si>
    <t>Cuadro 1</t>
  </si>
  <si>
    <t>Cuadro 2</t>
  </si>
  <si>
    <t>Cuadro 3</t>
  </si>
  <si>
    <t>Silvicultura y extracción de madera</t>
  </si>
  <si>
    <t>Pesca y acuicultura</t>
  </si>
  <si>
    <t>017</t>
  </si>
  <si>
    <t>Extracción de carbón de piedra y lignito</t>
  </si>
  <si>
    <t>Extracción de petróleo crudo y gas natural y actividades de apoyo para la extracción de petróleo y de gas natural</t>
  </si>
  <si>
    <t>019</t>
  </si>
  <si>
    <t>Extracción de minerales metalíferos</t>
  </si>
  <si>
    <t>020</t>
  </si>
  <si>
    <t>Extracción de otras minas y canteras</t>
  </si>
  <si>
    <t>022</t>
  </si>
  <si>
    <t>Actividades de apoyo para otras actividades de explotación de minas y canteras</t>
  </si>
  <si>
    <t>Procesamiento y conservación de carne y productos cárnicos de bovinos, bufalinos, porcinos y otras carnes n.c.p.; procesamiento y conservación de carne y productos cárnicos de aves de corral y procesamiento y conservación de pescados, crustáceos y moluscos</t>
  </si>
  <si>
    <t>026</t>
  </si>
  <si>
    <t>Elaboración de aceites y grasas de origen vegetal y animal</t>
  </si>
  <si>
    <t>027</t>
  </si>
  <si>
    <t>Elaboración de productos lácteos</t>
  </si>
  <si>
    <t>Elaboración de productos de molinería, almidones y productos derivados del almidón; elaboración de productos de panadería; elaboración de macarrones, fideos, alcuzcuz, y productos farináceos similares y elaboración de alimentos preparados para animales</t>
  </si>
  <si>
    <t>029</t>
  </si>
  <si>
    <t>Elaboración de productos de café</t>
  </si>
  <si>
    <t>Elaboración de azúcar y elaboración de panela</t>
  </si>
  <si>
    <t>033</t>
  </si>
  <si>
    <t>Elaboración de cacao, chocolate y productos de confitería</t>
  </si>
  <si>
    <t>034</t>
  </si>
  <si>
    <t>Procesamiento y conservación de frutas, legumbres, hortalizas y tubérculos; elaboración de otros productos alimenticios (platos preparados y conservados mediante enlatado o congelado, elaboración de sopas y caldos en estado sólidos, polvo o instantáneas entre otros)</t>
  </si>
  <si>
    <t>036</t>
  </si>
  <si>
    <t>Elaboración de bebidas (incluido el hielo) y elaboración de productos de tabaco</t>
  </si>
  <si>
    <t>Preparación, hilatura, tejeduría y acabado de productos textiles; fabricación de otros productos textiles, Confección de prendas de vestir</t>
  </si>
  <si>
    <t>039</t>
  </si>
  <si>
    <t>Curtido y recurtido de cueros; fabricación de calzado; fabricación de artículos de viaje, maletas, bolsos de mano y artículos similares, y fabricación de artículos de talabartería y guarnicionería; adobo y teñido de pieles</t>
  </si>
  <si>
    <t>040</t>
  </si>
  <si>
    <t>Transformación de la madera y fabricación de productos de madera y de corcho, excepto muebles; fabricación de artículos de cestería y espartería</t>
  </si>
  <si>
    <t>041</t>
  </si>
  <si>
    <t>Fabricación de papel, cartón y productos de papel y de cartón</t>
  </si>
  <si>
    <t>042</t>
  </si>
  <si>
    <t>Actividades de impresión; producción de copias a partir de grabaciones originales (Copia a partir de un original en CD, DVD, Bluray)</t>
  </si>
  <si>
    <t>Coquización, fabricación de productos de la refinación del petróleo y actividades de mezcla de combustibles</t>
  </si>
  <si>
    <t>Fabricación de sustancias químicas básicas, abonos y compuestos inorgánicos nitrogenados, plásticos y caucho sintético en formas primarias; fabricación de otros productos químicos; fabricación de fibras sintéticas y artificiales; fabricación de productos farmacéuticos, sustancias químicas medicinales y productos botánicos de uso farmacéutico</t>
  </si>
  <si>
    <t>048</t>
  </si>
  <si>
    <t>Fabricación de productos de caucho y de plástico</t>
  </si>
  <si>
    <t>049</t>
  </si>
  <si>
    <t>Fabricación de otros productos minerales no metálicos</t>
  </si>
  <si>
    <t>Fabricación de productos metalúrgicos básicos; fabricación de productos elaborados de metal, excepto maquinaria y equipo</t>
  </si>
  <si>
    <t>052</t>
  </si>
  <si>
    <t>Fabricación de aparatos y equipo eléctrico; fabricación de productos informáticos, electrónicos y ópticos</t>
  </si>
  <si>
    <t>Fabricación de maquinaria y equipo n.c.p.; instalación, mantenimiento y reparación especializado de maquinaria y equipo</t>
  </si>
  <si>
    <t>054</t>
  </si>
  <si>
    <t>Fabricación de vehículos automotores, remolques y semirremolques; fabricación de otros tipos de equipo de transporte</t>
  </si>
  <si>
    <t>055</t>
  </si>
  <si>
    <t xml:space="preserve"> Fabricación de muebles, colchones y somieres</t>
  </si>
  <si>
    <t>056</t>
  </si>
  <si>
    <t>Otras industrias manufactureras</t>
  </si>
  <si>
    <t>Generación de energía eléctrica; transmisión de energía eléctrica y distribución y comercialización de energía eléctrica</t>
  </si>
  <si>
    <t>061</t>
  </si>
  <si>
    <t>Producción de gas; distribución de combustibles gaseosos por tuberías; suministro de vapor y aire acondicionado</t>
  </si>
  <si>
    <t>062</t>
  </si>
  <si>
    <t>Captación, tratamiento y distribución de agua</t>
  </si>
  <si>
    <t>Evacuación y tratamiento de aguas residuales; recolección, tratamiento y disposición de desechos y actividades de saneamiento ambiental y otros servicios de gestión de desechos</t>
  </si>
  <si>
    <t>065</t>
  </si>
  <si>
    <t>Recuperación de materiales (reciclaje)</t>
  </si>
  <si>
    <t>067</t>
  </si>
  <si>
    <t>Construcción de edificaciones residenciales y no residenciales</t>
  </si>
  <si>
    <t>068</t>
  </si>
  <si>
    <t>Construcción de carreteras y vías de ferrocarril, de proyectos de servicio público y de otras obras de ingeniería civil</t>
  </si>
  <si>
    <t>069</t>
  </si>
  <si>
    <t>Actividades especializadas para la construcción de edificaciones y obras de ingeniería civil (Alquiler de maquinaría y equipo de construcción con operadores)</t>
  </si>
  <si>
    <t>070</t>
  </si>
  <si>
    <t>Comercio al por mayor y en comisión o por contrata; comercio al por menor (incluso el comercio al por menor de combustibles); comercio de vehículos automotores y motocicletas, sus partes, piezas y accesorios</t>
  </si>
  <si>
    <t>071</t>
  </si>
  <si>
    <t>Mantenimiento y reparación de vehículos automotores y motocicletas</t>
  </si>
  <si>
    <t>Transporte terrestre y transporte por tuberías</t>
  </si>
  <si>
    <t>073</t>
  </si>
  <si>
    <t>Transporte acuático</t>
  </si>
  <si>
    <t>075</t>
  </si>
  <si>
    <t>Transporte aéreo</t>
  </si>
  <si>
    <t>076</t>
  </si>
  <si>
    <t>Almacenamiento y actividades complementarias al transporte</t>
  </si>
  <si>
    <t>077</t>
  </si>
  <si>
    <t>Actividades de correo y de servicios de mensajería</t>
  </si>
  <si>
    <t>089</t>
  </si>
  <si>
    <t>100</t>
  </si>
  <si>
    <t>Educación de mercado</t>
  </si>
  <si>
    <t>101</t>
  </si>
  <si>
    <t>Educación de no mercado</t>
  </si>
  <si>
    <t>109</t>
  </si>
  <si>
    <t>Actividades de los hogares individuales en calidad de empleadores</t>
  </si>
  <si>
    <t>D</t>
  </si>
  <si>
    <t>E</t>
  </si>
  <si>
    <t>G</t>
  </si>
  <si>
    <t>H</t>
  </si>
  <si>
    <t>I</t>
  </si>
  <si>
    <t>O</t>
  </si>
  <si>
    <t>P</t>
  </si>
  <si>
    <t>Q</t>
  </si>
  <si>
    <t>R + S</t>
  </si>
  <si>
    <t>T</t>
  </si>
  <si>
    <t>Suministro de electricidad, gas, vapor y aire acondicionado</t>
  </si>
  <si>
    <t>Distribución de agua; evacuación y tratamiento de aguas residuales, gestión de desechos y actividades de saneamiento ambiental</t>
  </si>
  <si>
    <t>Transporte y almacenamiento</t>
  </si>
  <si>
    <t>Alojamiento y servicios de comida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</si>
  <si>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</si>
  <si>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</si>
  <si>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</si>
  <si>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Educación</t>
  </si>
  <si>
    <t>Actividades de atención de la salud humana y de servicios sociales</t>
  </si>
  <si>
    <t>Actividades artísticas, de entretenimiento y recreación y otras actividades de servicios</t>
  </si>
  <si>
    <t>Actividades de los hogares individuales en calidad de empleadores; actividades no diferenciadas de los hogares individuales como productores de bienes y servicios para uso propio</t>
  </si>
  <si>
    <t>Comercio al por mayor y al por menor; reparación de vehículos automotores y motocicletas</t>
  </si>
  <si>
    <t>Secciones CIIU Rev. 4 A.C.
12 agrupaciones</t>
  </si>
  <si>
    <t>Base 2015</t>
  </si>
  <si>
    <t>B.1b</t>
  </si>
  <si>
    <t>Valor agregado bruto</t>
  </si>
  <si>
    <t>Producto interno bruto</t>
  </si>
  <si>
    <t>Miles de millones de pesos</t>
  </si>
  <si>
    <t>016</t>
  </si>
  <si>
    <t>Secciones y divisiones CIIU Rev. 4 A.C.
25 agrupaciones</t>
  </si>
  <si>
    <t>C01</t>
  </si>
  <si>
    <t>Elaboración de productos alimenticios; elaboración de bebidas; elaboración de productos de tabaco</t>
  </si>
  <si>
    <t>C02</t>
  </si>
  <si>
    <t xml:space="preserve">Fabricación de productos textiles; confección de prendas de vestir; curtido y recurtido de cueros; fabricación de calzado; fabricación de artículos de viaje, maletas, bolsos de mano y artículos similares, y fabricación de artículos de talabartería y guarnicionería; adobo y teñido de pieles </t>
  </si>
  <si>
    <t>C03</t>
  </si>
  <si>
    <t>Transformación de la madera y fabricación de productos de madera y de corcho, excepto muebles; fabricación de artículos de cestería y espartería; fabricación de papel, cartón y productos de papel y de cartón; actividades de impresión; producción de copias a partir de grabaciones originales</t>
  </si>
  <si>
    <t>C04</t>
  </si>
  <si>
    <t>Coquización, fabricación de productos de la refinación del petróleo y actividad de mezcla de combustibles; fabricación de sustancias y productos químicos; fabricación de productos farmacéuticos, sustancias químicas medicinales y productos botánicos de uso farmacéutico; fabricación de productos de caucho y de plástico; fabricación de otros productos minerales no metálicos</t>
  </si>
  <si>
    <t>C05</t>
  </si>
  <si>
    <t>Fabricación de productos metalúrgicos básicos; fabricación de productos elaborados de metal, excepto maquinaria y equipo; fabricación de aparatos y equipo eléctrico; fabricación de productos informáticos, electrónicos y ópticos; fabricación de maquinaria y equipo n.c.p.; fabricación de vehículos automotores, remolques y semirremolques; fabricación de otros tipos de equipo de transporte; instalación, mantenimiento y reparación especializado de maquinaria y equipo</t>
  </si>
  <si>
    <t>C06</t>
  </si>
  <si>
    <t>Fabricación de muebles, colchones y somieres; otras industrias manufactureras</t>
  </si>
  <si>
    <t>F01</t>
  </si>
  <si>
    <t>F02</t>
  </si>
  <si>
    <t>F03</t>
  </si>
  <si>
    <t>M + N</t>
  </si>
  <si>
    <t>D + E</t>
  </si>
  <si>
    <t>G + H + I</t>
  </si>
  <si>
    <t>O + P + Q</t>
  </si>
  <si>
    <t>009 - 012</t>
  </si>
  <si>
    <t>014, 015</t>
  </si>
  <si>
    <t>018, 021</t>
  </si>
  <si>
    <t>023 - 025</t>
  </si>
  <si>
    <t>028, 032, 035</t>
  </si>
  <si>
    <t>030, 031</t>
  </si>
  <si>
    <t>037, 038</t>
  </si>
  <si>
    <t>043, 044</t>
  </si>
  <si>
    <t>045 - 047</t>
  </si>
  <si>
    <t>050, 051</t>
  </si>
  <si>
    <t>053, 057</t>
  </si>
  <si>
    <t>058 - 060</t>
  </si>
  <si>
    <t>063, 064, 066</t>
  </si>
  <si>
    <t>072, 074</t>
  </si>
  <si>
    <t>078 - 080</t>
  </si>
  <si>
    <t>081 - 084</t>
  </si>
  <si>
    <t>085 - 088</t>
  </si>
  <si>
    <t>090 - 093</t>
  </si>
  <si>
    <t>094 - 097</t>
  </si>
  <si>
    <t>098, 099</t>
  </si>
  <si>
    <t>102, 103</t>
  </si>
  <si>
    <t>104 - 108</t>
  </si>
  <si>
    <t>Cultivos agrícolas transitorios; cultivos agrícolas permanentes; Propagación de plantas (actividades de viveros, excepto viveros forestales); actividades de apoyo a la agricultura y la ganadería, y posteriores a la cosecha, explotación mixta (agrícola y pecuaria) y caza ordinaria y mediante trampas y actividades de servicios conexas</t>
  </si>
  <si>
    <t>Ganadería</t>
  </si>
  <si>
    <t>Índice</t>
  </si>
  <si>
    <t>Cuadro 4</t>
  </si>
  <si>
    <t>Cuadro 5</t>
  </si>
  <si>
    <t>II</t>
  </si>
  <si>
    <t>III</t>
  </si>
  <si>
    <t>IV</t>
  </si>
  <si>
    <t>Datos originales</t>
  </si>
  <si>
    <t>Cuadro 6</t>
  </si>
  <si>
    <t>CUENTAS NACIONALES TRIMESTRALES</t>
  </si>
  <si>
    <t>12 agrupaciones - Secciones CIIU Rev. 4 A.C.</t>
  </si>
  <si>
    <t>25 agrupaciones - Secciones CIIU Rev. 4 A.C.</t>
  </si>
  <si>
    <t>R + S + T</t>
  </si>
  <si>
    <t xml:space="preserve">Datos originales
</t>
  </si>
  <si>
    <t>Tasa de crecimiento anual</t>
  </si>
  <si>
    <t>Tasa de crecimiento trimestral</t>
  </si>
  <si>
    <t>Tasa de crecimiento año corrido</t>
  </si>
  <si>
    <r>
      <rPr>
        <b/>
        <sz val="8"/>
        <rFont val="Segoe UI"/>
        <family val="2"/>
      </rPr>
      <t>Fuente:</t>
    </r>
    <r>
      <rPr>
        <sz val="8"/>
        <rFont val="Segoe UI"/>
        <family val="2"/>
      </rPr>
      <t xml:space="preserve"> DANE, Cuentas nacionales</t>
    </r>
  </si>
  <si>
    <r>
      <rPr>
        <b/>
        <sz val="8"/>
        <rFont val="Segoe UI"/>
        <family val="2"/>
      </rPr>
      <t>Fuente</t>
    </r>
    <r>
      <rPr>
        <sz val="8"/>
        <rFont val="Segoe UI"/>
        <family val="2"/>
      </rPr>
      <t>: DANE, Cuentas nacionales</t>
    </r>
  </si>
  <si>
    <t>Valores a precios corrientes - Base 2015</t>
  </si>
  <si>
    <t>Producto Interno Bruto desde el enfoque de la producción a precios corrientes</t>
  </si>
  <si>
    <t>003</t>
  </si>
  <si>
    <t>61 agrupaciones - Secciones CIIU Rev. 4 A.C.</t>
  </si>
  <si>
    <t>Cultivo permanente de café</t>
  </si>
  <si>
    <t>001, 002, 004 - 008, 013</t>
  </si>
  <si>
    <t>Divisiones CIIU Rev. 4 A.C.
61 agrupaciones</t>
  </si>
  <si>
    <r>
      <rPr>
        <vertAlign val="superscript"/>
        <sz val="8"/>
        <rFont val="Segoe UI"/>
        <family val="2"/>
      </rPr>
      <t>pr</t>
    </r>
    <r>
      <rPr>
        <sz val="8"/>
        <rFont val="Segoe UI"/>
        <family val="2"/>
      </rPr>
      <t>preliminar</t>
    </r>
  </si>
  <si>
    <r>
      <rPr>
        <vertAlign val="superscript"/>
        <sz val="8"/>
        <rFont val="Segoe UI"/>
        <family val="2"/>
      </rPr>
      <t>p</t>
    </r>
    <r>
      <rPr>
        <sz val="8"/>
        <rFont val="Segoe UI"/>
        <family val="2"/>
      </rPr>
      <t>provisional</t>
    </r>
  </si>
  <si>
    <t>Producto Interno Bruto (PIB)</t>
  </si>
  <si>
    <t>Datos ajustados por efecto estacional y calendario</t>
  </si>
  <si>
    <r>
      <t>2022</t>
    </r>
    <r>
      <rPr>
        <b/>
        <vertAlign val="superscript"/>
        <sz val="9"/>
        <color theme="1"/>
        <rFont val="Segoe UI"/>
        <family val="2"/>
      </rPr>
      <t>pr</t>
    </r>
  </si>
  <si>
    <r>
      <t>2021</t>
    </r>
    <r>
      <rPr>
        <b/>
        <vertAlign val="superscript"/>
        <sz val="9"/>
        <color theme="1"/>
        <rFont val="Segoe UI"/>
        <family val="2"/>
      </rPr>
      <t>p</t>
    </r>
  </si>
  <si>
    <r>
      <t>2020</t>
    </r>
    <r>
      <rPr>
        <b/>
        <vertAlign val="superscript"/>
        <sz val="9"/>
        <color theme="1"/>
        <rFont val="Segoe UI"/>
        <family val="2"/>
      </rPr>
      <t>p</t>
    </r>
  </si>
  <si>
    <r>
      <t>2005 - 2023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Primer trimestre</t>
    </r>
  </si>
  <si>
    <r>
      <t>2023</t>
    </r>
    <r>
      <rPr>
        <b/>
        <vertAlign val="superscript"/>
        <sz val="9"/>
        <color theme="1"/>
        <rFont val="Segoe UI"/>
        <family val="2"/>
      </rPr>
      <t>pr</t>
    </r>
  </si>
  <si>
    <r>
      <t>2006 - 2023</t>
    </r>
    <r>
      <rPr>
        <b/>
        <vertAlign val="superscript"/>
        <sz val="9"/>
        <rFont val="Segoe UI"/>
        <family val="2"/>
      </rPr>
      <t>pr</t>
    </r>
    <r>
      <rPr>
        <b/>
        <sz val="9"/>
        <rFont val="Segoe UI"/>
        <family val="2"/>
      </rPr>
      <t xml:space="preserve"> Primer trimestre</t>
    </r>
  </si>
  <si>
    <t>Actualizado el 15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</si>
</sst>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0.0"/>
    <numFmt numFmtId="166" formatCode="#,##0.0"/>
    <numFmt numFmtId="167" formatCode="_(* #,##0.0_);_(* \(#,##0.0\);_(* &quot;-&quot;??_);_(@_)"/>
    <numFmt numFmtId="168" formatCode="_(* #,##0_);_(* \(#,##0\);_(* &quot;-&quot;??_);_(@_)"/>
  </numFmts>
  <fonts count="3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4" tint="-0.249977111117893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Segoe UI"/>
      <family val="2"/>
    </font>
    <font>
      <b/>
      <sz val="8"/>
      <name val="Segoe UI"/>
      <family val="2"/>
    </font>
    <font>
      <sz val="10"/>
      <color theme="4" tint="-0.249977111117893"/>
      <name val="Segoe UI"/>
      <family val="2"/>
    </font>
    <font>
      <sz val="11"/>
      <color theme="1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b/>
      <sz val="11"/>
      <color rgb="FFB6004B"/>
      <name val="Segoe"/>
    </font>
    <font>
      <sz val="11"/>
      <name val="Segoe"/>
    </font>
    <font>
      <b/>
      <sz val="11"/>
      <color rgb="FFB6004B"/>
      <name val="Segoe UI"/>
      <family val="2"/>
    </font>
    <font>
      <sz val="11"/>
      <name val="Segoe UI"/>
      <family val="2"/>
    </font>
    <font>
      <u/>
      <sz val="11"/>
      <color theme="10"/>
      <name val="Segoe UI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9"/>
      <name val="Segoe UI"/>
      <family val="2"/>
    </font>
    <font>
      <u/>
      <sz val="9"/>
      <color theme="10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  <font>
      <b/>
      <vertAlign val="superscript"/>
      <sz val="9"/>
      <color theme="1"/>
      <name val="Segoe UI"/>
      <family val="2"/>
    </font>
    <font>
      <b/>
      <sz val="9"/>
      <color rgb="FFB6004B"/>
      <name val="Segoe UI"/>
      <family val="2"/>
    </font>
    <font>
      <sz val="9"/>
      <color rgb="FFB6004B"/>
      <name val="Segoe UI"/>
      <family val="2"/>
    </font>
    <font>
      <b/>
      <i/>
      <sz val="9"/>
      <color theme="1"/>
      <name val="Segoe UI"/>
      <family val="2"/>
    </font>
    <font>
      <b/>
      <sz val="11"/>
      <color theme="1"/>
      <name val="Segoe UI"/>
      <family val="2"/>
    </font>
    <font>
      <sz val="14"/>
      <name val="Segoe UI"/>
      <family val="2"/>
    </font>
    <font>
      <vertAlign val="superscript"/>
      <sz val="8"/>
      <name val="Segoe UI"/>
      <family val="2"/>
    </font>
    <font>
      <b/>
      <vertAlign val="superscript"/>
      <sz val="9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164" fontId="4" fillId="0" borderId="0" applyFont="0" applyFill="0" applyBorder="0" applyAlignment="0" applyProtection="0"/>
  </cellStyleXfs>
  <cellXfs count="307">
    <xf numFmtId="0" fontId="0" fillId="0" borderId="0" xfId="0"/>
    <xf numFmtId="0" fontId="0" fillId="3" borderId="0" xfId="0" applyFill="1"/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0" fillId="3" borderId="3" xfId="0" applyFill="1" applyBorder="1"/>
    <xf numFmtId="0" fontId="3" fillId="3" borderId="3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10" fillId="3" borderId="0" xfId="0" applyFont="1" applyFill="1"/>
    <xf numFmtId="0" fontId="0" fillId="3" borderId="0" xfId="0" applyFill="1" applyBorder="1"/>
    <xf numFmtId="0" fontId="13" fillId="3" borderId="0" xfId="0" applyFont="1" applyFill="1" applyBorder="1" applyAlignment="1">
      <alignment horizontal="right" vertical="center"/>
    </xf>
    <xf numFmtId="0" fontId="14" fillId="3" borderId="0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3" fillId="3" borderId="1" xfId="0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9" fillId="3" borderId="0" xfId="0" applyFont="1" applyFill="1" applyBorder="1" applyAlignment="1"/>
    <xf numFmtId="0" fontId="15" fillId="3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vertical="center"/>
    </xf>
    <xf numFmtId="0" fontId="17" fillId="3" borderId="0" xfId="1" applyFont="1" applyFill="1" applyBorder="1" applyAlignment="1">
      <alignment vertical="center"/>
    </xf>
    <xf numFmtId="0" fontId="17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18" fillId="0" borderId="0" xfId="0" applyFont="1" applyFill="1" applyBorder="1"/>
    <xf numFmtId="0" fontId="20" fillId="7" borderId="0" xfId="0" applyFont="1" applyFill="1" applyBorder="1" applyAlignment="1">
      <alignment vertical="center"/>
    </xf>
    <xf numFmtId="0" fontId="20" fillId="7" borderId="0" xfId="0" applyFont="1" applyFill="1" applyBorder="1" applyAlignment="1">
      <alignment vertical="center" wrapText="1"/>
    </xf>
    <xf numFmtId="0" fontId="20" fillId="7" borderId="4" xfId="0" applyFont="1" applyFill="1" applyBorder="1" applyAlignment="1">
      <alignment vertical="center" wrapText="1"/>
    </xf>
    <xf numFmtId="0" fontId="20" fillId="7" borderId="1" xfId="0" applyFont="1" applyFill="1" applyBorder="1" applyAlignment="1">
      <alignment vertical="center"/>
    </xf>
    <xf numFmtId="0" fontId="20" fillId="7" borderId="1" xfId="0" applyFont="1" applyFill="1" applyBorder="1" applyAlignment="1">
      <alignment vertical="center" wrapText="1"/>
    </xf>
    <xf numFmtId="0" fontId="20" fillId="7" borderId="6" xfId="0" applyFont="1" applyFill="1" applyBorder="1" applyAlignment="1">
      <alignment vertical="center" wrapText="1"/>
    </xf>
    <xf numFmtId="0" fontId="17" fillId="0" borderId="0" xfId="1" applyFont="1" applyFill="1" applyBorder="1" applyAlignment="1">
      <alignment horizontal="right"/>
    </xf>
    <xf numFmtId="0" fontId="22" fillId="0" borderId="0" xfId="0" applyFont="1" applyAlignment="1">
      <alignment horizontal="center" vertical="center" wrapText="1"/>
    </xf>
    <xf numFmtId="0" fontId="23" fillId="0" borderId="0" xfId="0" applyFont="1"/>
    <xf numFmtId="0" fontId="23" fillId="0" borderId="0" xfId="0" applyFont="1" applyFill="1"/>
    <xf numFmtId="0" fontId="23" fillId="0" borderId="0" xfId="0" applyFont="1" applyFill="1" applyBorder="1"/>
    <xf numFmtId="0" fontId="22" fillId="0" borderId="0" xfId="0" applyFont="1" applyFill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3" fillId="0" borderId="3" xfId="0" applyFont="1" applyFill="1" applyBorder="1"/>
    <xf numFmtId="0" fontId="23" fillId="0" borderId="2" xfId="0" applyFont="1" applyFill="1" applyBorder="1"/>
    <xf numFmtId="0" fontId="25" fillId="5" borderId="3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 wrapText="1"/>
    </xf>
    <xf numFmtId="0" fontId="23" fillId="0" borderId="3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 wrapText="1"/>
    </xf>
    <xf numFmtId="0" fontId="23" fillId="5" borderId="3" xfId="0" applyFont="1" applyFill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5" fillId="0" borderId="3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5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168" fontId="23" fillId="0" borderId="0" xfId="0" applyNumberFormat="1" applyFont="1" applyFill="1" applyBorder="1"/>
    <xf numFmtId="0" fontId="22" fillId="0" borderId="0" xfId="0" applyFont="1" applyFill="1"/>
    <xf numFmtId="0" fontId="26" fillId="3" borderId="0" xfId="0" applyFont="1" applyFill="1" applyBorder="1" applyAlignment="1">
      <alignment vertical="center"/>
    </xf>
    <xf numFmtId="0" fontId="22" fillId="5" borderId="5" xfId="0" applyFont="1" applyFill="1" applyBorder="1" applyAlignment="1">
      <alignment vertical="center"/>
    </xf>
    <xf numFmtId="0" fontId="22" fillId="5" borderId="1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3" fontId="23" fillId="0" borderId="0" xfId="0" applyNumberFormat="1" applyFont="1" applyFill="1" applyBorder="1"/>
    <xf numFmtId="0" fontId="23" fillId="0" borderId="0" xfId="0" applyFont="1" applyBorder="1"/>
    <xf numFmtId="0" fontId="7" fillId="0" borderId="2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3" fontId="8" fillId="0" borderId="5" xfId="0" applyNumberFormat="1" applyFont="1" applyFill="1" applyBorder="1" applyAlignment="1" applyProtection="1">
      <alignment vertical="center"/>
    </xf>
    <xf numFmtId="3" fontId="8" fillId="0" borderId="1" xfId="0" applyNumberFormat="1" applyFont="1" applyFill="1" applyBorder="1" applyAlignment="1" applyProtection="1">
      <alignment vertical="center"/>
    </xf>
    <xf numFmtId="3" fontId="8" fillId="0" borderId="6" xfId="0" applyNumberFormat="1" applyFont="1" applyFill="1" applyBorder="1" applyAlignment="1" applyProtection="1">
      <alignment vertical="center"/>
    </xf>
    <xf numFmtId="3" fontId="8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/>
    </xf>
    <xf numFmtId="3" fontId="22" fillId="5" borderId="0" xfId="0" applyNumberFormat="1" applyFont="1" applyFill="1" applyBorder="1" applyAlignment="1">
      <alignment vertical="center"/>
    </xf>
    <xf numFmtId="166" fontId="23" fillId="5" borderId="0" xfId="0" applyNumberFormat="1" applyFont="1" applyFill="1" applyBorder="1" applyAlignment="1">
      <alignment horizontal="center" vertical="center"/>
    </xf>
    <xf numFmtId="3" fontId="27" fillId="0" borderId="0" xfId="0" applyNumberFormat="1" applyFont="1" applyFill="1" applyBorder="1" applyAlignment="1">
      <alignment vertical="center"/>
    </xf>
    <xf numFmtId="166" fontId="23" fillId="0" borderId="0" xfId="0" applyNumberFormat="1" applyFont="1" applyFill="1" applyBorder="1" applyAlignment="1">
      <alignment horizontal="center" vertical="center"/>
    </xf>
    <xf numFmtId="3" fontId="23" fillId="5" borderId="0" xfId="0" applyNumberFormat="1" applyFont="1" applyFill="1" applyBorder="1" applyAlignment="1">
      <alignment vertical="center"/>
    </xf>
    <xf numFmtId="3" fontId="23" fillId="0" borderId="0" xfId="0" applyNumberFormat="1" applyFont="1" applyFill="1" applyBorder="1" applyAlignment="1">
      <alignment vertical="center"/>
    </xf>
    <xf numFmtId="3" fontId="22" fillId="0" borderId="0" xfId="0" applyNumberFormat="1" applyFont="1" applyFill="1" applyBorder="1" applyAlignment="1">
      <alignment vertical="center"/>
    </xf>
    <xf numFmtId="3" fontId="27" fillId="5" borderId="0" xfId="0" applyNumberFormat="1" applyFont="1" applyFill="1" applyBorder="1" applyAlignment="1">
      <alignment vertical="center"/>
    </xf>
    <xf numFmtId="166" fontId="22" fillId="5" borderId="0" xfId="0" applyNumberFormat="1" applyFont="1" applyFill="1" applyBorder="1" applyAlignment="1">
      <alignment horizontal="center" vertical="center"/>
    </xf>
    <xf numFmtId="3" fontId="23" fillId="5" borderId="1" xfId="0" applyNumberFormat="1" applyFont="1" applyFill="1" applyBorder="1" applyAlignment="1">
      <alignment vertical="center"/>
    </xf>
    <xf numFmtId="166" fontId="22" fillId="5" borderId="1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vertical="center"/>
    </xf>
    <xf numFmtId="165" fontId="23" fillId="0" borderId="0" xfId="0" applyNumberFormat="1" applyFont="1"/>
    <xf numFmtId="2" fontId="23" fillId="0" borderId="0" xfId="0" applyNumberFormat="1" applyFont="1"/>
    <xf numFmtId="0" fontId="23" fillId="0" borderId="7" xfId="0" applyFont="1" applyFill="1" applyBorder="1"/>
    <xf numFmtId="0" fontId="23" fillId="3" borderId="0" xfId="0" applyFont="1" applyFill="1"/>
    <xf numFmtId="0" fontId="22" fillId="4" borderId="0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wrapText="1"/>
    </xf>
    <xf numFmtId="0" fontId="23" fillId="3" borderId="7" xfId="0" applyFont="1" applyFill="1" applyBorder="1"/>
    <xf numFmtId="0" fontId="23" fillId="3" borderId="2" xfId="0" applyFont="1" applyFill="1" applyBorder="1"/>
    <xf numFmtId="0" fontId="25" fillId="7" borderId="3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0" fontId="25" fillId="3" borderId="3" xfId="0" applyFont="1" applyFill="1" applyBorder="1" applyAlignment="1">
      <alignment vertical="center"/>
    </xf>
    <xf numFmtId="0" fontId="20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3" fontId="23" fillId="3" borderId="0" xfId="0" applyNumberFormat="1" applyFont="1" applyFill="1" applyBorder="1" applyAlignment="1">
      <alignment vertical="center"/>
    </xf>
    <xf numFmtId="0" fontId="23" fillId="7" borderId="3" xfId="0" applyFont="1" applyFill="1" applyBorder="1" applyAlignment="1">
      <alignment vertical="center"/>
    </xf>
    <xf numFmtId="3" fontId="23" fillId="7" borderId="0" xfId="0" applyNumberFormat="1" applyFont="1" applyFill="1" applyBorder="1" applyAlignment="1">
      <alignment vertical="center"/>
    </xf>
    <xf numFmtId="0" fontId="23" fillId="3" borderId="3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 wrapText="1"/>
    </xf>
    <xf numFmtId="0" fontId="20" fillId="3" borderId="0" xfId="0" applyFont="1" applyFill="1" applyBorder="1" applyAlignment="1">
      <alignment vertical="center" wrapText="1"/>
    </xf>
    <xf numFmtId="3" fontId="22" fillId="3" borderId="0" xfId="0" applyNumberFormat="1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0" fontId="22" fillId="7" borderId="3" xfId="0" applyFont="1" applyFill="1" applyBorder="1" applyAlignment="1">
      <alignment vertical="center"/>
    </xf>
    <xf numFmtId="3" fontId="22" fillId="7" borderId="0" xfId="0" applyNumberFormat="1" applyFont="1" applyFill="1" applyBorder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 wrapText="1"/>
    </xf>
    <xf numFmtId="3" fontId="8" fillId="3" borderId="5" xfId="0" applyNumberFormat="1" applyFont="1" applyFill="1" applyBorder="1" applyAlignment="1" applyProtection="1">
      <alignment vertical="center"/>
    </xf>
    <xf numFmtId="3" fontId="8" fillId="3" borderId="1" xfId="0" applyNumberFormat="1" applyFont="1" applyFill="1" applyBorder="1" applyAlignment="1" applyProtection="1">
      <alignment vertical="center"/>
    </xf>
    <xf numFmtId="3" fontId="27" fillId="7" borderId="0" xfId="0" applyNumberFormat="1" applyFont="1" applyFill="1" applyBorder="1" applyAlignment="1">
      <alignment vertical="center"/>
    </xf>
    <xf numFmtId="3" fontId="27" fillId="3" borderId="0" xfId="0" applyNumberFormat="1" applyFont="1" applyFill="1" applyBorder="1" applyAlignment="1">
      <alignment vertical="center"/>
    </xf>
    <xf numFmtId="0" fontId="23" fillId="3" borderId="0" xfId="0" applyFont="1" applyFill="1" applyBorder="1"/>
    <xf numFmtId="3" fontId="8" fillId="3" borderId="0" xfId="0" applyNumberFormat="1" applyFont="1" applyFill="1" applyBorder="1" applyAlignment="1" applyProtection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 wrapText="1"/>
    </xf>
    <xf numFmtId="0" fontId="25" fillId="3" borderId="0" xfId="0" applyFont="1" applyFill="1" applyBorder="1" applyAlignment="1">
      <alignment vertical="center"/>
    </xf>
    <xf numFmtId="0" fontId="23" fillId="7" borderId="0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3" fillId="3" borderId="0" xfId="0" applyFont="1" applyFill="1" applyBorder="1" applyAlignment="1">
      <alignment vertical="center"/>
    </xf>
    <xf numFmtId="0" fontId="25" fillId="3" borderId="0" xfId="0" applyFont="1" applyFill="1" applyBorder="1" applyAlignment="1">
      <alignment vertical="center" wrapText="1"/>
    </xf>
    <xf numFmtId="0" fontId="22" fillId="3" borderId="0" xfId="0" applyFont="1" applyFill="1"/>
    <xf numFmtId="0" fontId="22" fillId="3" borderId="5" xfId="0" applyFont="1" applyFill="1" applyBorder="1"/>
    <xf numFmtId="0" fontId="22" fillId="3" borderId="1" xfId="0" applyFont="1" applyFill="1" applyBorder="1"/>
    <xf numFmtId="0" fontId="20" fillId="3" borderId="1" xfId="0" applyFont="1" applyFill="1" applyBorder="1" applyAlignment="1">
      <alignment vertical="center" wrapText="1"/>
    </xf>
    <xf numFmtId="0" fontId="18" fillId="3" borderId="0" xfId="0" applyFont="1" applyFill="1" applyBorder="1"/>
    <xf numFmtId="166" fontId="20" fillId="7" borderId="0" xfId="0" applyNumberFormat="1" applyFont="1" applyFill="1" applyBorder="1" applyAlignment="1">
      <alignment horizontal="center" vertical="center"/>
    </xf>
    <xf numFmtId="166" fontId="20" fillId="7" borderId="4" xfId="0" applyNumberFormat="1" applyFont="1" applyFill="1" applyBorder="1" applyAlignment="1">
      <alignment horizontal="center" vertical="center"/>
    </xf>
    <xf numFmtId="166" fontId="18" fillId="3" borderId="0" xfId="0" applyNumberFormat="1" applyFont="1" applyFill="1" applyBorder="1" applyAlignment="1">
      <alignment horizontal="center" vertical="center"/>
    </xf>
    <xf numFmtId="166" fontId="18" fillId="3" borderId="4" xfId="0" applyNumberFormat="1" applyFont="1" applyFill="1" applyBorder="1" applyAlignment="1">
      <alignment horizontal="center" vertical="center"/>
    </xf>
    <xf numFmtId="166" fontId="18" fillId="7" borderId="0" xfId="0" applyNumberFormat="1" applyFont="1" applyFill="1" applyBorder="1" applyAlignment="1">
      <alignment horizontal="center" vertical="center"/>
    </xf>
    <xf numFmtId="166" fontId="18" fillId="7" borderId="4" xfId="0" applyNumberFormat="1" applyFont="1" applyFill="1" applyBorder="1" applyAlignment="1">
      <alignment horizontal="center" vertical="center"/>
    </xf>
    <xf numFmtId="166" fontId="20" fillId="3" borderId="0" xfId="0" applyNumberFormat="1" applyFont="1" applyFill="1" applyBorder="1" applyAlignment="1">
      <alignment horizontal="center" vertical="center"/>
    </xf>
    <xf numFmtId="166" fontId="20" fillId="3" borderId="4" xfId="0" applyNumberFormat="1" applyFont="1" applyFill="1" applyBorder="1" applyAlignment="1">
      <alignment horizontal="center" vertical="center"/>
    </xf>
    <xf numFmtId="3" fontId="22" fillId="3" borderId="1" xfId="0" applyNumberFormat="1" applyFont="1" applyFill="1" applyBorder="1"/>
    <xf numFmtId="166" fontId="20" fillId="3" borderId="1" xfId="0" applyNumberFormat="1" applyFont="1" applyFill="1" applyBorder="1" applyAlignment="1">
      <alignment horizontal="center"/>
    </xf>
    <xf numFmtId="166" fontId="20" fillId="3" borderId="6" xfId="0" applyNumberFormat="1" applyFont="1" applyFill="1" applyBorder="1" applyAlignment="1">
      <alignment horizontal="center"/>
    </xf>
    <xf numFmtId="0" fontId="22" fillId="3" borderId="3" xfId="0" applyFont="1" applyFill="1" applyBorder="1" applyAlignment="1">
      <alignment horizontal="center" vertical="center" wrapText="1"/>
    </xf>
    <xf numFmtId="3" fontId="18" fillId="0" borderId="0" xfId="0" applyNumberFormat="1" applyFont="1" applyFill="1" applyBorder="1" applyAlignment="1">
      <alignment vertical="center"/>
    </xf>
    <xf numFmtId="165" fontId="23" fillId="0" borderId="2" xfId="0" applyNumberFormat="1" applyFont="1" applyFill="1" applyBorder="1"/>
    <xf numFmtId="166" fontId="23" fillId="5" borderId="0" xfId="0" applyNumberFormat="1" applyFont="1" applyFill="1" applyBorder="1" applyAlignment="1">
      <alignment vertical="center"/>
    </xf>
    <xf numFmtId="166" fontId="23" fillId="0" borderId="0" xfId="0" applyNumberFormat="1" applyFont="1" applyFill="1" applyBorder="1" applyAlignment="1">
      <alignment vertical="center"/>
    </xf>
    <xf numFmtId="166" fontId="23" fillId="5" borderId="1" xfId="0" applyNumberFormat="1" applyFont="1" applyFill="1" applyBorder="1" applyAlignment="1">
      <alignment vertical="center"/>
    </xf>
    <xf numFmtId="167" fontId="23" fillId="3" borderId="2" xfId="5" applyNumberFormat="1" applyFont="1" applyFill="1" applyBorder="1"/>
    <xf numFmtId="0" fontId="23" fillId="0" borderId="2" xfId="0" applyFont="1" applyBorder="1"/>
    <xf numFmtId="0" fontId="23" fillId="3" borderId="2" xfId="0" applyFont="1" applyFill="1" applyBorder="1" applyAlignment="1">
      <alignment wrapText="1"/>
    </xf>
    <xf numFmtId="0" fontId="18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left" vertical="center" wrapText="1"/>
    </xf>
    <xf numFmtId="3" fontId="8" fillId="3" borderId="0" xfId="0" applyNumberFormat="1" applyFont="1" applyFill="1" applyBorder="1" applyAlignment="1" applyProtection="1">
      <alignment vertical="center" wrapText="1"/>
    </xf>
    <xf numFmtId="0" fontId="10" fillId="3" borderId="0" xfId="0" applyFont="1" applyFill="1" applyAlignment="1">
      <alignment wrapText="1"/>
    </xf>
    <xf numFmtId="0" fontId="23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23" fillId="0" borderId="0" xfId="0" applyFont="1" applyAlignment="1">
      <alignment vertical="center" wrapText="1"/>
    </xf>
    <xf numFmtId="3" fontId="8" fillId="0" borderId="1" xfId="0" applyNumberFormat="1" applyFont="1" applyFill="1" applyBorder="1" applyAlignment="1" applyProtection="1">
      <alignment vertical="center" wrapText="1"/>
    </xf>
    <xf numFmtId="0" fontId="23" fillId="0" borderId="0" xfId="0" applyFont="1" applyAlignment="1">
      <alignment wrapText="1"/>
    </xf>
    <xf numFmtId="0" fontId="23" fillId="0" borderId="2" xfId="0" applyFont="1" applyFill="1" applyBorder="1" applyAlignment="1">
      <alignment wrapText="1"/>
    </xf>
    <xf numFmtId="168" fontId="18" fillId="3" borderId="0" xfId="5" applyNumberFormat="1" applyFont="1" applyFill="1" applyBorder="1" applyAlignment="1">
      <alignment horizontal="left" vertical="center" wrapText="1"/>
    </xf>
    <xf numFmtId="168" fontId="18" fillId="7" borderId="0" xfId="5" applyNumberFormat="1" applyFont="1" applyFill="1" applyBorder="1" applyAlignment="1">
      <alignment horizontal="left" vertical="center" wrapText="1"/>
    </xf>
    <xf numFmtId="3" fontId="8" fillId="0" borderId="0" xfId="0" applyNumberFormat="1" applyFont="1" applyFill="1" applyBorder="1" applyAlignment="1" applyProtection="1">
      <alignment vertical="center" wrapText="1"/>
    </xf>
    <xf numFmtId="0" fontId="18" fillId="0" borderId="0" xfId="0" applyFont="1" applyFill="1" applyBorder="1" applyAlignment="1"/>
    <xf numFmtId="0" fontId="23" fillId="0" borderId="4" xfId="0" applyFont="1" applyBorder="1"/>
    <xf numFmtId="0" fontId="10" fillId="3" borderId="0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9" fillId="0" borderId="0" xfId="0" applyFont="1" applyFill="1" applyBorder="1"/>
    <xf numFmtId="0" fontId="29" fillId="0" borderId="0" xfId="0" applyFont="1" applyFill="1" applyBorder="1"/>
    <xf numFmtId="0" fontId="22" fillId="3" borderId="4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28" fillId="0" borderId="0" xfId="0" applyFont="1" applyFill="1"/>
    <xf numFmtId="0" fontId="18" fillId="0" borderId="0" xfId="0" applyFont="1" applyFill="1" applyBorder="1" applyAlignment="1">
      <alignment horizontal="left" vertical="center" wrapText="1"/>
    </xf>
    <xf numFmtId="0" fontId="10" fillId="0" borderId="0" xfId="0" applyFont="1" applyFill="1"/>
    <xf numFmtId="0" fontId="22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 wrapText="1"/>
    </xf>
    <xf numFmtId="0" fontId="22" fillId="0" borderId="5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 wrapText="1"/>
    </xf>
    <xf numFmtId="0" fontId="22" fillId="0" borderId="1" xfId="0" applyFont="1" applyFill="1" applyBorder="1"/>
    <xf numFmtId="0" fontId="22" fillId="0" borderId="1" xfId="0" applyFont="1" applyFill="1" applyBorder="1" applyAlignment="1">
      <alignment vertical="center" wrapText="1"/>
    </xf>
    <xf numFmtId="166" fontId="22" fillId="0" borderId="0" xfId="0" applyNumberFormat="1" applyFont="1" applyFill="1" applyBorder="1" applyAlignment="1">
      <alignment horizontal="center" vertical="center"/>
    </xf>
    <xf numFmtId="3" fontId="22" fillId="0" borderId="0" xfId="0" applyNumberFormat="1" applyFont="1" applyFill="1" applyBorder="1"/>
    <xf numFmtId="166" fontId="23" fillId="0" borderId="0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vertical="center" wrapText="1"/>
    </xf>
    <xf numFmtId="0" fontId="23" fillId="0" borderId="1" xfId="0" applyFont="1" applyFill="1" applyBorder="1"/>
    <xf numFmtId="3" fontId="23" fillId="0" borderId="1" xfId="0" applyNumberFormat="1" applyFont="1" applyFill="1" applyBorder="1"/>
    <xf numFmtId="166" fontId="22" fillId="0" borderId="1" xfId="0" applyNumberFormat="1" applyFont="1" applyFill="1" applyBorder="1" applyAlignment="1">
      <alignment horizontal="center"/>
    </xf>
    <xf numFmtId="3" fontId="23" fillId="5" borderId="0" xfId="5" applyNumberFormat="1" applyFont="1" applyFill="1" applyBorder="1" applyAlignment="1">
      <alignment horizontal="center" vertical="center"/>
    </xf>
    <xf numFmtId="3" fontId="23" fillId="5" borderId="4" xfId="5" applyNumberFormat="1" applyFont="1" applyFill="1" applyBorder="1" applyAlignment="1">
      <alignment horizontal="center" vertical="center"/>
    </xf>
    <xf numFmtId="3" fontId="23" fillId="0" borderId="0" xfId="5" applyNumberFormat="1" applyFont="1" applyFill="1" applyBorder="1" applyAlignment="1">
      <alignment horizontal="center" vertical="center"/>
    </xf>
    <xf numFmtId="3" fontId="23" fillId="0" borderId="4" xfId="5" applyNumberFormat="1" applyFont="1" applyFill="1" applyBorder="1" applyAlignment="1">
      <alignment horizontal="center" vertical="center"/>
    </xf>
    <xf numFmtId="3" fontId="22" fillId="5" borderId="0" xfId="5" applyNumberFormat="1" applyFont="1" applyFill="1" applyBorder="1" applyAlignment="1">
      <alignment horizontal="center" vertical="center"/>
    </xf>
    <xf numFmtId="3" fontId="22" fillId="5" borderId="4" xfId="5" applyNumberFormat="1" applyFont="1" applyFill="1" applyBorder="1" applyAlignment="1">
      <alignment horizontal="center" vertical="center"/>
    </xf>
    <xf numFmtId="3" fontId="22" fillId="5" borderId="1" xfId="5" applyNumberFormat="1" applyFont="1" applyFill="1" applyBorder="1" applyAlignment="1">
      <alignment horizontal="center" vertical="center"/>
    </xf>
    <xf numFmtId="3" fontId="22" fillId="5" borderId="6" xfId="5" applyNumberFormat="1" applyFont="1" applyFill="1" applyBorder="1" applyAlignment="1">
      <alignment horizontal="center" vertical="center"/>
    </xf>
    <xf numFmtId="166" fontId="23" fillId="5" borderId="0" xfId="5" applyNumberFormat="1" applyFont="1" applyFill="1" applyBorder="1" applyAlignment="1">
      <alignment horizontal="center" vertical="center"/>
    </xf>
    <xf numFmtId="166" fontId="23" fillId="5" borderId="4" xfId="5" applyNumberFormat="1" applyFont="1" applyFill="1" applyBorder="1" applyAlignment="1">
      <alignment horizontal="center" vertical="center"/>
    </xf>
    <xf numFmtId="166" fontId="23" fillId="0" borderId="0" xfId="5" applyNumberFormat="1" applyFont="1" applyFill="1" applyBorder="1" applyAlignment="1">
      <alignment horizontal="center" vertical="center"/>
    </xf>
    <xf numFmtId="166" fontId="23" fillId="0" borderId="4" xfId="5" applyNumberFormat="1" applyFont="1" applyFill="1" applyBorder="1" applyAlignment="1">
      <alignment horizontal="center" vertical="center"/>
    </xf>
    <xf numFmtId="166" fontId="22" fillId="5" borderId="0" xfId="5" applyNumberFormat="1" applyFont="1" applyFill="1" applyBorder="1" applyAlignment="1">
      <alignment horizontal="center" vertical="center"/>
    </xf>
    <xf numFmtId="166" fontId="22" fillId="5" borderId="4" xfId="5" applyNumberFormat="1" applyFont="1" applyFill="1" applyBorder="1" applyAlignment="1">
      <alignment horizontal="center" vertical="center"/>
    </xf>
    <xf numFmtId="166" fontId="22" fillId="5" borderId="1" xfId="5" applyNumberFormat="1" applyFont="1" applyFill="1" applyBorder="1" applyAlignment="1">
      <alignment horizontal="center" vertical="center"/>
    </xf>
    <xf numFmtId="166" fontId="22" fillId="5" borderId="6" xfId="5" applyNumberFormat="1" applyFont="1" applyFill="1" applyBorder="1" applyAlignment="1">
      <alignment horizontal="center" vertical="center"/>
    </xf>
    <xf numFmtId="3" fontId="20" fillId="7" borderId="0" xfId="0" applyNumberFormat="1" applyFont="1" applyFill="1" applyBorder="1" applyAlignment="1">
      <alignment horizontal="center" vertical="center"/>
    </xf>
    <xf numFmtId="3" fontId="20" fillId="5" borderId="0" xfId="0" applyNumberFormat="1" applyFont="1" applyFill="1" applyBorder="1" applyAlignment="1">
      <alignment horizontal="center" vertical="center"/>
    </xf>
    <xf numFmtId="3" fontId="20" fillId="5" borderId="4" xfId="0" applyNumberFormat="1" applyFont="1" applyFill="1" applyBorder="1" applyAlignment="1">
      <alignment horizontal="center" vertical="center"/>
    </xf>
    <xf numFmtId="3" fontId="18" fillId="3" borderId="0" xfId="0" applyNumberFormat="1" applyFont="1" applyFill="1" applyBorder="1" applyAlignment="1">
      <alignment horizontal="center" vertical="center"/>
    </xf>
    <xf numFmtId="3" fontId="18" fillId="3" borderId="4" xfId="0" applyNumberFormat="1" applyFont="1" applyFill="1" applyBorder="1" applyAlignment="1">
      <alignment horizontal="center" vertical="center"/>
    </xf>
    <xf numFmtId="3" fontId="20" fillId="7" borderId="4" xfId="0" applyNumberFormat="1" applyFont="1" applyFill="1" applyBorder="1" applyAlignment="1">
      <alignment horizontal="center" vertical="center"/>
    </xf>
    <xf numFmtId="3" fontId="18" fillId="7" borderId="0" xfId="0" applyNumberFormat="1" applyFont="1" applyFill="1" applyBorder="1" applyAlignment="1">
      <alignment horizontal="center" vertical="center"/>
    </xf>
    <xf numFmtId="3" fontId="18" fillId="7" borderId="4" xfId="0" applyNumberFormat="1" applyFont="1" applyFill="1" applyBorder="1" applyAlignment="1">
      <alignment horizontal="center" vertical="center"/>
    </xf>
    <xf numFmtId="3" fontId="20" fillId="3" borderId="0" xfId="0" applyNumberFormat="1" applyFont="1" applyFill="1" applyBorder="1" applyAlignment="1">
      <alignment horizontal="center" vertical="center"/>
    </xf>
    <xf numFmtId="3" fontId="20" fillId="3" borderId="4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3" fontId="20" fillId="3" borderId="1" xfId="0" applyNumberFormat="1" applyFont="1" applyFill="1" applyBorder="1" applyAlignment="1">
      <alignment horizontal="center"/>
    </xf>
    <xf numFmtId="3" fontId="20" fillId="3" borderId="6" xfId="0" applyNumberFormat="1" applyFont="1" applyFill="1" applyBorder="1" applyAlignment="1">
      <alignment horizontal="center"/>
    </xf>
    <xf numFmtId="3" fontId="20" fillId="3" borderId="1" xfId="0" applyNumberFormat="1" applyFont="1" applyFill="1" applyBorder="1" applyAlignment="1">
      <alignment horizontal="center" vertical="center"/>
    </xf>
    <xf numFmtId="165" fontId="20" fillId="7" borderId="0" xfId="0" applyNumberFormat="1" applyFont="1" applyFill="1" applyBorder="1" applyAlignment="1">
      <alignment horizontal="center" vertical="center"/>
    </xf>
    <xf numFmtId="165" fontId="20" fillId="5" borderId="0" xfId="0" applyNumberFormat="1" applyFont="1" applyFill="1" applyBorder="1" applyAlignment="1">
      <alignment horizontal="center" vertical="center"/>
    </xf>
    <xf numFmtId="165" fontId="18" fillId="3" borderId="0" xfId="0" applyNumberFormat="1" applyFont="1" applyFill="1" applyBorder="1" applyAlignment="1">
      <alignment horizontal="center" vertical="center"/>
    </xf>
    <xf numFmtId="165" fontId="18" fillId="7" borderId="0" xfId="0" applyNumberFormat="1" applyFont="1" applyFill="1" applyBorder="1" applyAlignment="1">
      <alignment horizontal="center" vertical="center"/>
    </xf>
    <xf numFmtId="165" fontId="20" fillId="3" borderId="0" xfId="0" applyNumberFormat="1" applyFont="1" applyFill="1" applyBorder="1" applyAlignment="1">
      <alignment horizontal="center" vertical="center"/>
    </xf>
    <xf numFmtId="165" fontId="20" fillId="3" borderId="1" xfId="0" applyNumberFormat="1" applyFont="1" applyFill="1" applyBorder="1" applyAlignment="1">
      <alignment horizontal="center" vertical="center"/>
    </xf>
    <xf numFmtId="165" fontId="22" fillId="5" borderId="0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23" fillId="0" borderId="0" xfId="0" applyNumberFormat="1" applyFont="1" applyFill="1" applyBorder="1" applyAlignment="1">
      <alignment horizontal="center" vertical="center"/>
    </xf>
    <xf numFmtId="3" fontId="22" fillId="0" borderId="0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166" fontId="22" fillId="0" borderId="1" xfId="0" applyNumberFormat="1" applyFont="1" applyFill="1" applyBorder="1" applyAlignment="1">
      <alignment horizontal="center" vertical="center"/>
    </xf>
    <xf numFmtId="49" fontId="18" fillId="0" borderId="0" xfId="0" quotePrefix="1" applyNumberFormat="1" applyFont="1" applyFill="1" applyBorder="1" applyAlignment="1">
      <alignment vertic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0" borderId="4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3" fontId="18" fillId="0" borderId="8" xfId="0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vertical="center" wrapText="1"/>
    </xf>
    <xf numFmtId="0" fontId="10" fillId="3" borderId="2" xfId="0" applyFont="1" applyFill="1" applyBorder="1"/>
    <xf numFmtId="0" fontId="10" fillId="3" borderId="8" xfId="0" applyFont="1" applyFill="1" applyBorder="1"/>
    <xf numFmtId="0" fontId="10" fillId="3" borderId="4" xfId="0" applyFont="1" applyFill="1" applyBorder="1"/>
    <xf numFmtId="3" fontId="8" fillId="3" borderId="1" xfId="0" applyNumberFormat="1" applyFont="1" applyFill="1" applyBorder="1" applyAlignment="1" applyProtection="1">
      <alignment vertical="center" wrapText="1"/>
    </xf>
    <xf numFmtId="0" fontId="10" fillId="3" borderId="1" xfId="0" applyFont="1" applyFill="1" applyBorder="1"/>
    <xf numFmtId="0" fontId="10" fillId="3" borderId="6" xfId="0" applyFont="1" applyFill="1" applyBorder="1"/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/>
    <xf numFmtId="0" fontId="18" fillId="3" borderId="0" xfId="0" applyFont="1" applyFill="1" applyAlignment="1">
      <alignment vertical="center"/>
    </xf>
    <xf numFmtId="0" fontId="18" fillId="3" borderId="0" xfId="0" applyFont="1" applyFill="1"/>
    <xf numFmtId="0" fontId="10" fillId="0" borderId="0" xfId="0" applyFont="1"/>
    <xf numFmtId="0" fontId="23" fillId="0" borderId="4" xfId="0" applyFont="1" applyFill="1" applyBorder="1"/>
    <xf numFmtId="3" fontId="18" fillId="0" borderId="4" xfId="0" applyNumberFormat="1" applyFont="1" applyFill="1" applyBorder="1" applyAlignment="1">
      <alignment horizontal="center" vertical="center"/>
    </xf>
    <xf numFmtId="3" fontId="20" fillId="3" borderId="6" xfId="0" applyNumberFormat="1" applyFont="1" applyFill="1" applyBorder="1" applyAlignment="1">
      <alignment horizontal="center" vertical="center"/>
    </xf>
    <xf numFmtId="0" fontId="23" fillId="3" borderId="8" xfId="0" applyFont="1" applyFill="1" applyBorder="1"/>
    <xf numFmtId="3" fontId="20" fillId="0" borderId="4" xfId="0" applyNumberFormat="1" applyFont="1" applyFill="1" applyBorder="1" applyAlignment="1">
      <alignment horizontal="center" vertical="center"/>
    </xf>
    <xf numFmtId="3" fontId="23" fillId="0" borderId="4" xfId="0" applyNumberFormat="1" applyFont="1" applyFill="1" applyBorder="1" applyAlignment="1">
      <alignment horizontal="center" vertical="center"/>
    </xf>
    <xf numFmtId="3" fontId="22" fillId="0" borderId="4" xfId="0" applyNumberFormat="1" applyFont="1" applyFill="1" applyBorder="1" applyAlignment="1">
      <alignment horizontal="center" vertical="center"/>
    </xf>
    <xf numFmtId="3" fontId="20" fillId="0" borderId="6" xfId="0" applyNumberFormat="1" applyFont="1" applyFill="1" applyBorder="1" applyAlignment="1">
      <alignment horizontal="center" vertical="center"/>
    </xf>
    <xf numFmtId="166" fontId="22" fillId="0" borderId="4" xfId="0" applyNumberFormat="1" applyFont="1" applyFill="1" applyBorder="1" applyAlignment="1">
      <alignment horizontal="center" vertical="center"/>
    </xf>
    <xf numFmtId="166" fontId="23" fillId="0" borderId="4" xfId="0" applyNumberFormat="1" applyFont="1" applyFill="1" applyBorder="1" applyAlignment="1">
      <alignment horizontal="center" vertical="center"/>
    </xf>
    <xf numFmtId="166" fontId="22" fillId="0" borderId="6" xfId="0" applyNumberFormat="1" applyFont="1" applyFill="1" applyBorder="1" applyAlignment="1">
      <alignment horizontal="center" vertical="center"/>
    </xf>
    <xf numFmtId="166" fontId="23" fillId="0" borderId="4" xfId="0" applyNumberFormat="1" applyFont="1" applyFill="1" applyBorder="1" applyAlignment="1">
      <alignment horizontal="center"/>
    </xf>
    <xf numFmtId="166" fontId="22" fillId="0" borderId="6" xfId="0" applyNumberFormat="1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 wrapText="1"/>
    </xf>
    <xf numFmtId="166" fontId="20" fillId="5" borderId="0" xfId="0" applyNumberFormat="1" applyFont="1" applyFill="1" applyBorder="1" applyAlignment="1">
      <alignment horizontal="center" vertical="center"/>
    </xf>
    <xf numFmtId="166" fontId="20" fillId="5" borderId="4" xfId="0" applyNumberFormat="1" applyFont="1" applyFill="1" applyBorder="1" applyAlignment="1">
      <alignment horizontal="center" vertical="center"/>
    </xf>
    <xf numFmtId="166" fontId="18" fillId="0" borderId="0" xfId="0" applyNumberFormat="1" applyFont="1" applyFill="1" applyBorder="1" applyAlignment="1">
      <alignment horizontal="center" vertical="center"/>
    </xf>
    <xf numFmtId="166" fontId="18" fillId="0" borderId="4" xfId="0" applyNumberFormat="1" applyFont="1" applyFill="1" applyBorder="1" applyAlignment="1">
      <alignment horizontal="center" vertical="center"/>
    </xf>
    <xf numFmtId="166" fontId="20" fillId="3" borderId="1" xfId="0" applyNumberFormat="1" applyFont="1" applyFill="1" applyBorder="1" applyAlignment="1">
      <alignment horizontal="center" vertical="center"/>
    </xf>
    <xf numFmtId="166" fontId="20" fillId="3" borderId="6" xfId="0" applyNumberFormat="1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left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horizontal="center"/>
    </xf>
    <xf numFmtId="0" fontId="22" fillId="4" borderId="3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wrapText="1"/>
    </xf>
  </cellXfs>
  <cellStyles count="6">
    <cellStyle name="Hipervínculo" xfId="1" builtinId="8"/>
    <cellStyle name="Hipervínculo 2" xfId="3" xr:uid="{00000000-0005-0000-0000-000001000000}"/>
    <cellStyle name="Millares" xfId="5" builtinId="3"/>
    <cellStyle name="Normal" xfId="0" builtinId="0"/>
    <cellStyle name="Normal 2 3" xfId="4" xr:uid="{00000000-0005-0000-0000-000004000000}"/>
    <cellStyle name="Normal 3" xfId="2" xr:uid="{00000000-0005-0000-0000-000005000000}"/>
  </cellStyles>
  <dxfs count="4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BFBFBF"/>
      <color rgb="FF0563C1"/>
      <color rgb="FFB6004B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211455</xdr:rowOff>
    </xdr:from>
    <xdr:to>
      <xdr:col>10</xdr:col>
      <xdr:colOff>48969</xdr:colOff>
      <xdr:row>1</xdr:row>
      <xdr:rowOff>36015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8E0AED2-4B9F-489E-A09C-B6990558CC70}"/>
            </a:ext>
          </a:extLst>
        </xdr:cNvPr>
        <xdr:cNvGrpSpPr/>
      </xdr:nvGrpSpPr>
      <xdr:grpSpPr>
        <a:xfrm>
          <a:off x="0" y="211455"/>
          <a:ext cx="6745044" cy="586560"/>
          <a:chOff x="0" y="213360"/>
          <a:chExt cx="6944901" cy="58656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01DD191-203A-7051-28FB-97E56C71383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86962" y="213360"/>
            <a:ext cx="2202180" cy="3657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3C06445E-9848-BFC9-DFC1-A63C0F2B12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1999"/>
            <a:ext cx="6944901" cy="379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57150</xdr:colOff>
      <xdr:row>0</xdr:row>
      <xdr:rowOff>154305</xdr:rowOff>
    </xdr:from>
    <xdr:to>
      <xdr:col>3</xdr:col>
      <xdr:colOff>161925</xdr:colOff>
      <xdr:row>0</xdr:row>
      <xdr:rowOff>716280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43773C0-6998-4175-A70F-80FFE5ABC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54305"/>
          <a:ext cx="22193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5715</xdr:rowOff>
    </xdr:from>
    <xdr:to>
      <xdr:col>7</xdr:col>
      <xdr:colOff>59700</xdr:colOff>
      <xdr:row>3</xdr:row>
      <xdr:rowOff>62659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47A522C-B3C3-4175-B81C-C1A94F24D7C8}"/>
            </a:ext>
          </a:extLst>
        </xdr:cNvPr>
        <xdr:cNvGrpSpPr/>
      </xdr:nvGrpSpPr>
      <xdr:grpSpPr>
        <a:xfrm>
          <a:off x="0" y="234315"/>
          <a:ext cx="9794250" cy="590344"/>
          <a:chOff x="0" y="234315"/>
          <a:chExt cx="10080000" cy="590344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8D48D5-AABF-F610-9DEA-FB6859B833A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07643" y="234315"/>
            <a:ext cx="2202180" cy="3657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AED575E-0C32-0BD7-C5DF-C588CF92B33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9"/>
            <a:ext cx="10080000" cy="550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38100</xdr:colOff>
      <xdr:row>1</xdr:row>
      <xdr:rowOff>81915</xdr:rowOff>
    </xdr:from>
    <xdr:to>
      <xdr:col>2</xdr:col>
      <xdr:colOff>85725</xdr:colOff>
      <xdr:row>2</xdr:row>
      <xdr:rowOff>529590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D37FB15-DE82-45E0-B45A-D625205DA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6215"/>
          <a:ext cx="22193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97155</xdr:rowOff>
    </xdr:from>
    <xdr:to>
      <xdr:col>7</xdr:col>
      <xdr:colOff>51060</xdr:colOff>
      <xdr:row>3</xdr:row>
      <xdr:rowOff>65609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FE181AF2-D346-47E6-AAE4-E50F6C02D5F8}"/>
            </a:ext>
          </a:extLst>
        </xdr:cNvPr>
        <xdr:cNvGrpSpPr/>
      </xdr:nvGrpSpPr>
      <xdr:grpSpPr>
        <a:xfrm>
          <a:off x="0" y="211455"/>
          <a:ext cx="10319010" cy="616154"/>
          <a:chOff x="0" y="211455"/>
          <a:chExt cx="10620000" cy="616154"/>
        </a:xfrm>
      </xdr:grpSpPr>
      <xdr:pic>
        <xdr:nvPicPr>
          <xdr:cNvPr id="9" name="Imagen 10">
            <a:extLst>
              <a:ext uri="{FF2B5EF4-FFF2-40B4-BE49-F238E27FC236}">
                <a16:creationId xmlns:a16="http://schemas.microsoft.com/office/drawing/2014/main" id="{80638B07-392E-C5F5-0BDB-D4EA8A74FDD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56283" y="211455"/>
            <a:ext cx="2202180" cy="3657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D6116D95-5B9C-ABD8-A1E3-A38AED75506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9"/>
            <a:ext cx="10620000" cy="5799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47625</xdr:colOff>
      <xdr:row>1</xdr:row>
      <xdr:rowOff>78105</xdr:rowOff>
    </xdr:from>
    <xdr:to>
      <xdr:col>2</xdr:col>
      <xdr:colOff>95250</xdr:colOff>
      <xdr:row>2</xdr:row>
      <xdr:rowOff>525780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D4D497E-DB8D-4C25-92F4-8671876FA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92405"/>
          <a:ext cx="22193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</xdr:row>
      <xdr:rowOff>97155</xdr:rowOff>
    </xdr:from>
    <xdr:to>
      <xdr:col>7</xdr:col>
      <xdr:colOff>50400</xdr:colOff>
      <xdr:row>3</xdr:row>
      <xdr:rowOff>65314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9615CE9-AE45-4FE6-9E96-46C4BE94A6CC}"/>
            </a:ext>
          </a:extLst>
        </xdr:cNvPr>
        <xdr:cNvGrpSpPr/>
      </xdr:nvGrpSpPr>
      <xdr:grpSpPr>
        <a:xfrm>
          <a:off x="7620" y="211455"/>
          <a:ext cx="10263105" cy="615859"/>
          <a:chOff x="0" y="211455"/>
          <a:chExt cx="10566000" cy="615859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7E81B0C2-BFBE-549B-5020-ED79684D12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95323" y="211455"/>
            <a:ext cx="2202180" cy="3657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8571BF3A-8E85-3538-2E38-B515B3DA5CB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9"/>
            <a:ext cx="10566000" cy="576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83820</xdr:colOff>
      <xdr:row>1</xdr:row>
      <xdr:rowOff>59055</xdr:rowOff>
    </xdr:from>
    <xdr:to>
      <xdr:col>2</xdr:col>
      <xdr:colOff>131445</xdr:colOff>
      <xdr:row>2</xdr:row>
      <xdr:rowOff>506730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035432-D700-4D8D-9AC7-C834FC6B8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73355"/>
          <a:ext cx="22193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5715</xdr:rowOff>
    </xdr:from>
    <xdr:to>
      <xdr:col>7</xdr:col>
      <xdr:colOff>59700</xdr:colOff>
      <xdr:row>3</xdr:row>
      <xdr:rowOff>62659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C126859-9DBF-4C8A-B899-5D01A527C3F7}"/>
            </a:ext>
          </a:extLst>
        </xdr:cNvPr>
        <xdr:cNvGrpSpPr/>
      </xdr:nvGrpSpPr>
      <xdr:grpSpPr>
        <a:xfrm>
          <a:off x="0" y="234315"/>
          <a:ext cx="9794250" cy="590344"/>
          <a:chOff x="0" y="234315"/>
          <a:chExt cx="10080000" cy="590344"/>
        </a:xfrm>
      </xdr:grpSpPr>
      <xdr:pic>
        <xdr:nvPicPr>
          <xdr:cNvPr id="6" name="Imagen 10">
            <a:extLst>
              <a:ext uri="{FF2B5EF4-FFF2-40B4-BE49-F238E27FC236}">
                <a16:creationId xmlns:a16="http://schemas.microsoft.com/office/drawing/2014/main" id="{0EF0DB2A-16C5-A689-BFD0-F5AA178CAFE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07643" y="234315"/>
            <a:ext cx="2202180" cy="3657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9385D5D3-C559-4DF9-6F80-BF5C9649205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9"/>
            <a:ext cx="10080000" cy="5504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104775</xdr:colOff>
      <xdr:row>1</xdr:row>
      <xdr:rowOff>34290</xdr:rowOff>
    </xdr:from>
    <xdr:to>
      <xdr:col>2</xdr:col>
      <xdr:colOff>152400</xdr:colOff>
      <xdr:row>2</xdr:row>
      <xdr:rowOff>481965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1783BE6-50AC-4B8C-ACE9-9BDFBDE4F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148590"/>
          <a:ext cx="22193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97155</xdr:rowOff>
    </xdr:from>
    <xdr:to>
      <xdr:col>7</xdr:col>
      <xdr:colOff>51060</xdr:colOff>
      <xdr:row>3</xdr:row>
      <xdr:rowOff>65609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A0086AA-AF7E-4421-AC34-1BE12D62C8F7}"/>
            </a:ext>
          </a:extLst>
        </xdr:cNvPr>
        <xdr:cNvGrpSpPr/>
      </xdr:nvGrpSpPr>
      <xdr:grpSpPr>
        <a:xfrm>
          <a:off x="0" y="211455"/>
          <a:ext cx="10319010" cy="616154"/>
          <a:chOff x="0" y="211455"/>
          <a:chExt cx="10620000" cy="616154"/>
        </a:xfrm>
      </xdr:grpSpPr>
      <xdr:pic>
        <xdr:nvPicPr>
          <xdr:cNvPr id="6" name="Imagen 10">
            <a:extLst>
              <a:ext uri="{FF2B5EF4-FFF2-40B4-BE49-F238E27FC236}">
                <a16:creationId xmlns:a16="http://schemas.microsoft.com/office/drawing/2014/main" id="{147E256C-40DF-91BD-C949-EE16001F65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56283" y="211455"/>
            <a:ext cx="2202180" cy="3657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79D950AA-9582-CA5F-2ACD-2ED52B9788B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9"/>
            <a:ext cx="10620000" cy="5799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95250</xdr:colOff>
      <xdr:row>1</xdr:row>
      <xdr:rowOff>59055</xdr:rowOff>
    </xdr:from>
    <xdr:to>
      <xdr:col>2</xdr:col>
      <xdr:colOff>142875</xdr:colOff>
      <xdr:row>2</xdr:row>
      <xdr:rowOff>506730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03F17BA-961D-4F70-B04B-6013A5F24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3355"/>
          <a:ext cx="22193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</xdr:row>
      <xdr:rowOff>97155</xdr:rowOff>
    </xdr:from>
    <xdr:to>
      <xdr:col>7</xdr:col>
      <xdr:colOff>50400</xdr:colOff>
      <xdr:row>3</xdr:row>
      <xdr:rowOff>65314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FA242AB-CBF0-44C9-A797-CA027C729B77}"/>
            </a:ext>
          </a:extLst>
        </xdr:cNvPr>
        <xdr:cNvGrpSpPr/>
      </xdr:nvGrpSpPr>
      <xdr:grpSpPr>
        <a:xfrm>
          <a:off x="7620" y="211455"/>
          <a:ext cx="10263105" cy="615859"/>
          <a:chOff x="0" y="211455"/>
          <a:chExt cx="10566000" cy="615859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2B94F421-C18A-69F1-00DA-BB4A14A2E6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95323" y="211455"/>
            <a:ext cx="2202180" cy="3657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3E94F57E-309F-BF7A-F01B-05E638B34D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0" y="769619"/>
            <a:ext cx="10566000" cy="5769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0</xdr:col>
      <xdr:colOff>83820</xdr:colOff>
      <xdr:row>1</xdr:row>
      <xdr:rowOff>78105</xdr:rowOff>
    </xdr:from>
    <xdr:to>
      <xdr:col>2</xdr:col>
      <xdr:colOff>131445</xdr:colOff>
      <xdr:row>2</xdr:row>
      <xdr:rowOff>525780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0D74C36-7BD5-42EF-9C30-1C63B75BD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92405"/>
          <a:ext cx="221932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A3" sqref="A3:J4"/>
    </sheetView>
  </sheetViews>
  <sheetFormatPr baseColWidth="10" defaultRowHeight="15"/>
  <cols>
    <col min="1" max="1" width="6.28515625" style="3" customWidth="1"/>
    <col min="2" max="2" width="11.42578125" style="1"/>
    <col min="3" max="3" width="14" style="1" customWidth="1"/>
    <col min="4" max="6" width="11.42578125" style="1"/>
    <col min="7" max="7" width="4.140625" style="1" customWidth="1"/>
    <col min="8" max="8" width="11.42578125" style="1"/>
    <col min="9" max="9" width="7.42578125" style="1" customWidth="1"/>
    <col min="10" max="10" width="11.42578125" style="1" customWidth="1"/>
    <col min="11" max="253" width="11.42578125" style="1"/>
    <col min="254" max="254" width="6.28515625" style="1" customWidth="1"/>
    <col min="255" max="255" width="11.42578125" style="1"/>
    <col min="256" max="256" width="14" style="1" customWidth="1"/>
    <col min="257" max="509" width="11.42578125" style="1"/>
    <col min="510" max="510" width="6.28515625" style="1" customWidth="1"/>
    <col min="511" max="511" width="11.42578125" style="1"/>
    <col min="512" max="512" width="14" style="1" customWidth="1"/>
    <col min="513" max="765" width="11.42578125" style="1"/>
    <col min="766" max="766" width="6.28515625" style="1" customWidth="1"/>
    <col min="767" max="767" width="11.42578125" style="1"/>
    <col min="768" max="768" width="14" style="1" customWidth="1"/>
    <col min="769" max="1021" width="11.42578125" style="1"/>
    <col min="1022" max="1022" width="6.28515625" style="1" customWidth="1"/>
    <col min="1023" max="1023" width="11.42578125" style="1"/>
    <col min="1024" max="1024" width="14" style="1" customWidth="1"/>
    <col min="1025" max="1277" width="11.42578125" style="1"/>
    <col min="1278" max="1278" width="6.28515625" style="1" customWidth="1"/>
    <col min="1279" max="1279" width="11.42578125" style="1"/>
    <col min="1280" max="1280" width="14" style="1" customWidth="1"/>
    <col min="1281" max="1533" width="11.42578125" style="1"/>
    <col min="1534" max="1534" width="6.28515625" style="1" customWidth="1"/>
    <col min="1535" max="1535" width="11.42578125" style="1"/>
    <col min="1536" max="1536" width="14" style="1" customWidth="1"/>
    <col min="1537" max="1789" width="11.42578125" style="1"/>
    <col min="1790" max="1790" width="6.28515625" style="1" customWidth="1"/>
    <col min="1791" max="1791" width="11.42578125" style="1"/>
    <col min="1792" max="1792" width="14" style="1" customWidth="1"/>
    <col min="1793" max="2045" width="11.42578125" style="1"/>
    <col min="2046" max="2046" width="6.28515625" style="1" customWidth="1"/>
    <col min="2047" max="2047" width="11.42578125" style="1"/>
    <col min="2048" max="2048" width="14" style="1" customWidth="1"/>
    <col min="2049" max="2301" width="11.42578125" style="1"/>
    <col min="2302" max="2302" width="6.28515625" style="1" customWidth="1"/>
    <col min="2303" max="2303" width="11.42578125" style="1"/>
    <col min="2304" max="2304" width="14" style="1" customWidth="1"/>
    <col min="2305" max="2557" width="11.42578125" style="1"/>
    <col min="2558" max="2558" width="6.28515625" style="1" customWidth="1"/>
    <col min="2559" max="2559" width="11.42578125" style="1"/>
    <col min="2560" max="2560" width="14" style="1" customWidth="1"/>
    <col min="2561" max="2813" width="11.42578125" style="1"/>
    <col min="2814" max="2814" width="6.28515625" style="1" customWidth="1"/>
    <col min="2815" max="2815" width="11.42578125" style="1"/>
    <col min="2816" max="2816" width="14" style="1" customWidth="1"/>
    <col min="2817" max="3069" width="11.42578125" style="1"/>
    <col min="3070" max="3070" width="6.28515625" style="1" customWidth="1"/>
    <col min="3071" max="3071" width="11.42578125" style="1"/>
    <col min="3072" max="3072" width="14" style="1" customWidth="1"/>
    <col min="3073" max="3325" width="11.42578125" style="1"/>
    <col min="3326" max="3326" width="6.28515625" style="1" customWidth="1"/>
    <col min="3327" max="3327" width="11.42578125" style="1"/>
    <col min="3328" max="3328" width="14" style="1" customWidth="1"/>
    <col min="3329" max="3581" width="11.42578125" style="1"/>
    <col min="3582" max="3582" width="6.28515625" style="1" customWidth="1"/>
    <col min="3583" max="3583" width="11.42578125" style="1"/>
    <col min="3584" max="3584" width="14" style="1" customWidth="1"/>
    <col min="3585" max="3837" width="11.42578125" style="1"/>
    <col min="3838" max="3838" width="6.28515625" style="1" customWidth="1"/>
    <col min="3839" max="3839" width="11.42578125" style="1"/>
    <col min="3840" max="3840" width="14" style="1" customWidth="1"/>
    <col min="3841" max="4093" width="11.42578125" style="1"/>
    <col min="4094" max="4094" width="6.28515625" style="1" customWidth="1"/>
    <col min="4095" max="4095" width="11.42578125" style="1"/>
    <col min="4096" max="4096" width="14" style="1" customWidth="1"/>
    <col min="4097" max="4349" width="11.42578125" style="1"/>
    <col min="4350" max="4350" width="6.28515625" style="1" customWidth="1"/>
    <col min="4351" max="4351" width="11.42578125" style="1"/>
    <col min="4352" max="4352" width="14" style="1" customWidth="1"/>
    <col min="4353" max="4605" width="11.42578125" style="1"/>
    <col min="4606" max="4606" width="6.28515625" style="1" customWidth="1"/>
    <col min="4607" max="4607" width="11.42578125" style="1"/>
    <col min="4608" max="4608" width="14" style="1" customWidth="1"/>
    <col min="4609" max="4861" width="11.42578125" style="1"/>
    <col min="4862" max="4862" width="6.28515625" style="1" customWidth="1"/>
    <col min="4863" max="4863" width="11.42578125" style="1"/>
    <col min="4864" max="4864" width="14" style="1" customWidth="1"/>
    <col min="4865" max="5117" width="11.42578125" style="1"/>
    <col min="5118" max="5118" width="6.28515625" style="1" customWidth="1"/>
    <col min="5119" max="5119" width="11.42578125" style="1"/>
    <col min="5120" max="5120" width="14" style="1" customWidth="1"/>
    <col min="5121" max="5373" width="11.42578125" style="1"/>
    <col min="5374" max="5374" width="6.28515625" style="1" customWidth="1"/>
    <col min="5375" max="5375" width="11.42578125" style="1"/>
    <col min="5376" max="5376" width="14" style="1" customWidth="1"/>
    <col min="5377" max="5629" width="11.42578125" style="1"/>
    <col min="5630" max="5630" width="6.28515625" style="1" customWidth="1"/>
    <col min="5631" max="5631" width="11.42578125" style="1"/>
    <col min="5632" max="5632" width="14" style="1" customWidth="1"/>
    <col min="5633" max="5885" width="11.42578125" style="1"/>
    <col min="5886" max="5886" width="6.28515625" style="1" customWidth="1"/>
    <col min="5887" max="5887" width="11.42578125" style="1"/>
    <col min="5888" max="5888" width="14" style="1" customWidth="1"/>
    <col min="5889" max="6141" width="11.42578125" style="1"/>
    <col min="6142" max="6142" width="6.28515625" style="1" customWidth="1"/>
    <col min="6143" max="6143" width="11.42578125" style="1"/>
    <col min="6144" max="6144" width="14" style="1" customWidth="1"/>
    <col min="6145" max="6397" width="11.42578125" style="1"/>
    <col min="6398" max="6398" width="6.28515625" style="1" customWidth="1"/>
    <col min="6399" max="6399" width="11.42578125" style="1"/>
    <col min="6400" max="6400" width="14" style="1" customWidth="1"/>
    <col min="6401" max="6653" width="11.42578125" style="1"/>
    <col min="6654" max="6654" width="6.28515625" style="1" customWidth="1"/>
    <col min="6655" max="6655" width="11.42578125" style="1"/>
    <col min="6656" max="6656" width="14" style="1" customWidth="1"/>
    <col min="6657" max="6909" width="11.42578125" style="1"/>
    <col min="6910" max="6910" width="6.28515625" style="1" customWidth="1"/>
    <col min="6911" max="6911" width="11.42578125" style="1"/>
    <col min="6912" max="6912" width="14" style="1" customWidth="1"/>
    <col min="6913" max="7165" width="11.42578125" style="1"/>
    <col min="7166" max="7166" width="6.28515625" style="1" customWidth="1"/>
    <col min="7167" max="7167" width="11.42578125" style="1"/>
    <col min="7168" max="7168" width="14" style="1" customWidth="1"/>
    <col min="7169" max="7421" width="11.42578125" style="1"/>
    <col min="7422" max="7422" width="6.28515625" style="1" customWidth="1"/>
    <col min="7423" max="7423" width="11.42578125" style="1"/>
    <col min="7424" max="7424" width="14" style="1" customWidth="1"/>
    <col min="7425" max="7677" width="11.42578125" style="1"/>
    <col min="7678" max="7678" width="6.28515625" style="1" customWidth="1"/>
    <col min="7679" max="7679" width="11.42578125" style="1"/>
    <col min="7680" max="7680" width="14" style="1" customWidth="1"/>
    <col min="7681" max="7933" width="11.42578125" style="1"/>
    <col min="7934" max="7934" width="6.28515625" style="1" customWidth="1"/>
    <col min="7935" max="7935" width="11.42578125" style="1"/>
    <col min="7936" max="7936" width="14" style="1" customWidth="1"/>
    <col min="7937" max="8189" width="11.42578125" style="1"/>
    <col min="8190" max="8190" width="6.28515625" style="1" customWidth="1"/>
    <col min="8191" max="8191" width="11.42578125" style="1"/>
    <col min="8192" max="8192" width="14" style="1" customWidth="1"/>
    <col min="8193" max="8445" width="11.42578125" style="1"/>
    <col min="8446" max="8446" width="6.28515625" style="1" customWidth="1"/>
    <col min="8447" max="8447" width="11.42578125" style="1"/>
    <col min="8448" max="8448" width="14" style="1" customWidth="1"/>
    <col min="8449" max="8701" width="11.42578125" style="1"/>
    <col min="8702" max="8702" width="6.28515625" style="1" customWidth="1"/>
    <col min="8703" max="8703" width="11.42578125" style="1"/>
    <col min="8704" max="8704" width="14" style="1" customWidth="1"/>
    <col min="8705" max="8957" width="11.42578125" style="1"/>
    <col min="8958" max="8958" width="6.28515625" style="1" customWidth="1"/>
    <col min="8959" max="8959" width="11.42578125" style="1"/>
    <col min="8960" max="8960" width="14" style="1" customWidth="1"/>
    <col min="8961" max="9213" width="11.42578125" style="1"/>
    <col min="9214" max="9214" width="6.28515625" style="1" customWidth="1"/>
    <col min="9215" max="9215" width="11.42578125" style="1"/>
    <col min="9216" max="9216" width="14" style="1" customWidth="1"/>
    <col min="9217" max="9469" width="11.42578125" style="1"/>
    <col min="9470" max="9470" width="6.28515625" style="1" customWidth="1"/>
    <col min="9471" max="9471" width="11.42578125" style="1"/>
    <col min="9472" max="9472" width="14" style="1" customWidth="1"/>
    <col min="9473" max="9725" width="11.42578125" style="1"/>
    <col min="9726" max="9726" width="6.28515625" style="1" customWidth="1"/>
    <col min="9727" max="9727" width="11.42578125" style="1"/>
    <col min="9728" max="9728" width="14" style="1" customWidth="1"/>
    <col min="9729" max="9981" width="11.42578125" style="1"/>
    <col min="9982" max="9982" width="6.28515625" style="1" customWidth="1"/>
    <col min="9983" max="9983" width="11.42578125" style="1"/>
    <col min="9984" max="9984" width="14" style="1" customWidth="1"/>
    <col min="9985" max="10237" width="11.42578125" style="1"/>
    <col min="10238" max="10238" width="6.28515625" style="1" customWidth="1"/>
    <col min="10239" max="10239" width="11.42578125" style="1"/>
    <col min="10240" max="10240" width="14" style="1" customWidth="1"/>
    <col min="10241" max="10493" width="11.42578125" style="1"/>
    <col min="10494" max="10494" width="6.28515625" style="1" customWidth="1"/>
    <col min="10495" max="10495" width="11.42578125" style="1"/>
    <col min="10496" max="10496" width="14" style="1" customWidth="1"/>
    <col min="10497" max="10749" width="11.42578125" style="1"/>
    <col min="10750" max="10750" width="6.28515625" style="1" customWidth="1"/>
    <col min="10751" max="10751" width="11.42578125" style="1"/>
    <col min="10752" max="10752" width="14" style="1" customWidth="1"/>
    <col min="10753" max="11005" width="11.42578125" style="1"/>
    <col min="11006" max="11006" width="6.28515625" style="1" customWidth="1"/>
    <col min="11007" max="11007" width="11.42578125" style="1"/>
    <col min="11008" max="11008" width="14" style="1" customWidth="1"/>
    <col min="11009" max="11261" width="11.42578125" style="1"/>
    <col min="11262" max="11262" width="6.28515625" style="1" customWidth="1"/>
    <col min="11263" max="11263" width="11.42578125" style="1"/>
    <col min="11264" max="11264" width="14" style="1" customWidth="1"/>
    <col min="11265" max="11517" width="11.42578125" style="1"/>
    <col min="11518" max="11518" width="6.28515625" style="1" customWidth="1"/>
    <col min="11519" max="11519" width="11.42578125" style="1"/>
    <col min="11520" max="11520" width="14" style="1" customWidth="1"/>
    <col min="11521" max="11773" width="11.42578125" style="1"/>
    <col min="11774" max="11774" width="6.28515625" style="1" customWidth="1"/>
    <col min="11775" max="11775" width="11.42578125" style="1"/>
    <col min="11776" max="11776" width="14" style="1" customWidth="1"/>
    <col min="11777" max="12029" width="11.42578125" style="1"/>
    <col min="12030" max="12030" width="6.28515625" style="1" customWidth="1"/>
    <col min="12031" max="12031" width="11.42578125" style="1"/>
    <col min="12032" max="12032" width="14" style="1" customWidth="1"/>
    <col min="12033" max="12285" width="11.42578125" style="1"/>
    <col min="12286" max="12286" width="6.28515625" style="1" customWidth="1"/>
    <col min="12287" max="12287" width="11.42578125" style="1"/>
    <col min="12288" max="12288" width="14" style="1" customWidth="1"/>
    <col min="12289" max="12541" width="11.42578125" style="1"/>
    <col min="12542" max="12542" width="6.28515625" style="1" customWidth="1"/>
    <col min="12543" max="12543" width="11.42578125" style="1"/>
    <col min="12544" max="12544" width="14" style="1" customWidth="1"/>
    <col min="12545" max="12797" width="11.42578125" style="1"/>
    <col min="12798" max="12798" width="6.28515625" style="1" customWidth="1"/>
    <col min="12799" max="12799" width="11.42578125" style="1"/>
    <col min="12800" max="12800" width="14" style="1" customWidth="1"/>
    <col min="12801" max="13053" width="11.42578125" style="1"/>
    <col min="13054" max="13054" width="6.28515625" style="1" customWidth="1"/>
    <col min="13055" max="13055" width="11.42578125" style="1"/>
    <col min="13056" max="13056" width="14" style="1" customWidth="1"/>
    <col min="13057" max="13309" width="11.42578125" style="1"/>
    <col min="13310" max="13310" width="6.28515625" style="1" customWidth="1"/>
    <col min="13311" max="13311" width="11.42578125" style="1"/>
    <col min="13312" max="13312" width="14" style="1" customWidth="1"/>
    <col min="13313" max="13565" width="11.42578125" style="1"/>
    <col min="13566" max="13566" width="6.28515625" style="1" customWidth="1"/>
    <col min="13567" max="13567" width="11.42578125" style="1"/>
    <col min="13568" max="13568" width="14" style="1" customWidth="1"/>
    <col min="13569" max="13821" width="11.42578125" style="1"/>
    <col min="13822" max="13822" width="6.28515625" style="1" customWidth="1"/>
    <col min="13823" max="13823" width="11.42578125" style="1"/>
    <col min="13824" max="13824" width="14" style="1" customWidth="1"/>
    <col min="13825" max="14077" width="11.42578125" style="1"/>
    <col min="14078" max="14078" width="6.28515625" style="1" customWidth="1"/>
    <col min="14079" max="14079" width="11.42578125" style="1"/>
    <col min="14080" max="14080" width="14" style="1" customWidth="1"/>
    <col min="14081" max="14333" width="11.42578125" style="1"/>
    <col min="14334" max="14334" width="6.28515625" style="1" customWidth="1"/>
    <col min="14335" max="14335" width="11.42578125" style="1"/>
    <col min="14336" max="14336" width="14" style="1" customWidth="1"/>
    <col min="14337" max="14589" width="11.42578125" style="1"/>
    <col min="14590" max="14590" width="6.28515625" style="1" customWidth="1"/>
    <col min="14591" max="14591" width="11.42578125" style="1"/>
    <col min="14592" max="14592" width="14" style="1" customWidth="1"/>
    <col min="14593" max="14845" width="11.42578125" style="1"/>
    <col min="14846" max="14846" width="6.28515625" style="1" customWidth="1"/>
    <col min="14847" max="14847" width="11.42578125" style="1"/>
    <col min="14848" max="14848" width="14" style="1" customWidth="1"/>
    <col min="14849" max="15101" width="11.42578125" style="1"/>
    <col min="15102" max="15102" width="6.28515625" style="1" customWidth="1"/>
    <col min="15103" max="15103" width="11.42578125" style="1"/>
    <col min="15104" max="15104" width="14" style="1" customWidth="1"/>
    <col min="15105" max="15357" width="11.42578125" style="1"/>
    <col min="15358" max="15358" width="6.28515625" style="1" customWidth="1"/>
    <col min="15359" max="15359" width="11.42578125" style="1"/>
    <col min="15360" max="15360" width="14" style="1" customWidth="1"/>
    <col min="15361" max="15613" width="11.42578125" style="1"/>
    <col min="15614" max="15614" width="6.28515625" style="1" customWidth="1"/>
    <col min="15615" max="15615" width="11.42578125" style="1"/>
    <col min="15616" max="15616" width="14" style="1" customWidth="1"/>
    <col min="15617" max="15869" width="11.42578125" style="1"/>
    <col min="15870" max="15870" width="6.28515625" style="1" customWidth="1"/>
    <col min="15871" max="15871" width="11.42578125" style="1"/>
    <col min="15872" max="15872" width="14" style="1" customWidth="1"/>
    <col min="15873" max="16125" width="11.42578125" style="1"/>
    <col min="16126" max="16126" width="6.28515625" style="1" customWidth="1"/>
    <col min="16127" max="16127" width="11.42578125" style="1"/>
    <col min="16128" max="16128" width="14" style="1" customWidth="1"/>
    <col min="16129" max="16384" width="11.42578125" style="1"/>
  </cols>
  <sheetData>
    <row r="1" spans="1:13" s="7" customFormat="1" ht="60" customHeigh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16"/>
      <c r="L1" s="16"/>
      <c r="M1" s="16"/>
    </row>
    <row r="2" spans="1:13" s="7" customFormat="1" ht="9" customHeight="1">
      <c r="A2" s="296"/>
      <c r="B2" s="297"/>
      <c r="C2" s="297"/>
      <c r="D2" s="297"/>
      <c r="E2" s="297"/>
      <c r="F2" s="297"/>
      <c r="G2" s="297"/>
      <c r="H2" s="297"/>
      <c r="I2" s="297"/>
      <c r="J2" s="297"/>
      <c r="K2" s="16"/>
      <c r="L2" s="16"/>
      <c r="M2" s="16"/>
    </row>
    <row r="3" spans="1:13" ht="16.5" customHeight="1">
      <c r="A3" s="288" t="s">
        <v>192</v>
      </c>
      <c r="B3" s="289"/>
      <c r="C3" s="289"/>
      <c r="D3" s="289"/>
      <c r="E3" s="289"/>
      <c r="F3" s="289"/>
      <c r="G3" s="289"/>
      <c r="H3" s="289"/>
      <c r="I3" s="289"/>
      <c r="J3" s="289"/>
      <c r="K3" s="4"/>
      <c r="L3" s="8"/>
      <c r="M3" s="8"/>
    </row>
    <row r="4" spans="1:13" ht="16.5" customHeight="1">
      <c r="A4" s="290"/>
      <c r="B4" s="291"/>
      <c r="C4" s="291"/>
      <c r="D4" s="291"/>
      <c r="E4" s="291"/>
      <c r="F4" s="291"/>
      <c r="G4" s="291"/>
      <c r="H4" s="291"/>
      <c r="I4" s="291"/>
      <c r="J4" s="291"/>
      <c r="K4" s="4"/>
      <c r="L4" s="8"/>
      <c r="M4" s="8"/>
    </row>
    <row r="5" spans="1:13" ht="12" customHeight="1">
      <c r="A5" s="292" t="s">
        <v>203</v>
      </c>
      <c r="B5" s="292"/>
      <c r="C5" s="292"/>
      <c r="D5" s="292"/>
      <c r="E5" s="292"/>
      <c r="F5" s="292"/>
      <c r="G5" s="292"/>
      <c r="H5" s="292"/>
      <c r="I5" s="292"/>
      <c r="J5" s="292"/>
      <c r="K5" s="4"/>
    </row>
    <row r="6" spans="1:13" ht="12" customHeight="1">
      <c r="A6" s="293"/>
      <c r="B6" s="293"/>
      <c r="C6" s="293"/>
      <c r="D6" s="293"/>
      <c r="E6" s="293"/>
      <c r="F6" s="293"/>
      <c r="G6" s="293"/>
      <c r="H6" s="293"/>
      <c r="I6" s="293"/>
      <c r="J6" s="293"/>
      <c r="K6" s="4"/>
    </row>
    <row r="7" spans="1:13" ht="12" customHeight="1">
      <c r="A7" s="293"/>
      <c r="B7" s="293"/>
      <c r="C7" s="293"/>
      <c r="D7" s="293"/>
      <c r="E7" s="293"/>
      <c r="F7" s="293"/>
      <c r="G7" s="293"/>
      <c r="H7" s="293"/>
      <c r="I7" s="293"/>
      <c r="J7" s="293"/>
      <c r="K7" s="4"/>
    </row>
    <row r="8" spans="1:13" s="2" customFormat="1" ht="27" customHeight="1">
      <c r="A8" s="9"/>
      <c r="B8" s="17" t="s">
        <v>196</v>
      </c>
      <c r="C8" s="18"/>
      <c r="D8" s="18"/>
      <c r="E8" s="18"/>
      <c r="F8" s="18"/>
      <c r="G8" s="10"/>
      <c r="H8" s="10"/>
      <c r="I8" s="10"/>
      <c r="J8" s="11"/>
      <c r="K8" s="5"/>
    </row>
    <row r="9" spans="1:13" s="2" customFormat="1" ht="27" customHeight="1">
      <c r="A9" s="9"/>
      <c r="B9" s="19" t="s">
        <v>23</v>
      </c>
      <c r="C9" s="18" t="s">
        <v>193</v>
      </c>
      <c r="D9" s="18"/>
      <c r="E9" s="18"/>
      <c r="F9" s="18"/>
      <c r="G9" s="10"/>
      <c r="H9" s="12"/>
      <c r="I9" s="10"/>
      <c r="J9" s="11"/>
      <c r="K9" s="5"/>
    </row>
    <row r="10" spans="1:13" s="2" customFormat="1" ht="27" customHeight="1">
      <c r="A10" s="9"/>
      <c r="B10" s="19" t="s">
        <v>24</v>
      </c>
      <c r="C10" s="18" t="s">
        <v>194</v>
      </c>
      <c r="D10" s="18"/>
      <c r="E10" s="18"/>
      <c r="F10" s="18"/>
      <c r="G10" s="10"/>
      <c r="H10" s="12"/>
      <c r="I10" s="10"/>
      <c r="J10" s="11"/>
      <c r="K10" s="5"/>
    </row>
    <row r="11" spans="1:13" s="2" customFormat="1" ht="27" customHeight="1">
      <c r="A11" s="13"/>
      <c r="B11" s="20" t="s">
        <v>25</v>
      </c>
      <c r="C11" s="21" t="s">
        <v>205</v>
      </c>
      <c r="D11" s="21"/>
      <c r="E11" s="21"/>
      <c r="F11" s="21"/>
      <c r="G11" s="14"/>
      <c r="H11" s="14"/>
      <c r="I11" s="14"/>
      <c r="J11" s="15"/>
      <c r="K11" s="5"/>
    </row>
    <row r="12" spans="1:13" s="2" customFormat="1" ht="27" customHeight="1">
      <c r="A12" s="9"/>
      <c r="B12" s="17" t="s">
        <v>212</v>
      </c>
      <c r="C12" s="18"/>
      <c r="D12" s="18"/>
      <c r="E12" s="18"/>
      <c r="F12" s="18"/>
      <c r="G12" s="10"/>
      <c r="H12" s="10"/>
      <c r="I12" s="10"/>
      <c r="J12" s="11"/>
      <c r="K12" s="5"/>
    </row>
    <row r="13" spans="1:13" s="2" customFormat="1" ht="27" customHeight="1">
      <c r="A13" s="9"/>
      <c r="B13" s="19" t="s">
        <v>185</v>
      </c>
      <c r="C13" s="18" t="s">
        <v>193</v>
      </c>
      <c r="D13" s="18"/>
      <c r="E13" s="18"/>
      <c r="F13" s="18"/>
      <c r="G13" s="10"/>
      <c r="H13" s="10"/>
      <c r="I13" s="10"/>
      <c r="J13" s="11"/>
      <c r="K13" s="5"/>
    </row>
    <row r="14" spans="1:13" s="2" customFormat="1" ht="27" customHeight="1">
      <c r="A14" s="9"/>
      <c r="B14" s="19" t="s">
        <v>186</v>
      </c>
      <c r="C14" s="18" t="s">
        <v>194</v>
      </c>
      <c r="D14" s="18"/>
      <c r="E14" s="18"/>
      <c r="F14" s="18"/>
      <c r="G14" s="10"/>
      <c r="H14" s="10"/>
      <c r="I14" s="10"/>
      <c r="J14" s="11"/>
      <c r="K14" s="5"/>
    </row>
    <row r="15" spans="1:13" s="2" customFormat="1" ht="27" customHeight="1">
      <c r="A15" s="13"/>
      <c r="B15" s="20" t="s">
        <v>191</v>
      </c>
      <c r="C15" s="21" t="s">
        <v>205</v>
      </c>
      <c r="D15" s="21"/>
      <c r="E15" s="21"/>
      <c r="F15" s="21"/>
      <c r="G15" s="14"/>
      <c r="H15" s="14"/>
      <c r="I15" s="14"/>
      <c r="J15" s="15"/>
      <c r="K15" s="5"/>
    </row>
    <row r="16" spans="1:13" s="7" customFormat="1" ht="16.5">
      <c r="A16" s="167"/>
      <c r="B16" s="168"/>
      <c r="C16" s="168"/>
      <c r="D16" s="168"/>
      <c r="E16" s="168"/>
      <c r="F16" s="168"/>
      <c r="G16" s="168"/>
      <c r="H16" s="168"/>
      <c r="I16" s="168"/>
      <c r="J16" s="169"/>
      <c r="K16" s="170"/>
      <c r="L16" s="2"/>
      <c r="M16" s="170"/>
    </row>
    <row r="17" spans="12:12">
      <c r="L17" s="2"/>
    </row>
  </sheetData>
  <mergeCells count="3">
    <mergeCell ref="A3:J4"/>
    <mergeCell ref="A5:J7"/>
    <mergeCell ref="A1:J2"/>
  </mergeCells>
  <hyperlinks>
    <hyperlink ref="B14" location="'Cuadro 5'!A5" display="Cuadro 5" xr:uid="{00000000-0004-0000-0000-000000000000}"/>
    <hyperlink ref="B15" location="'Cuadro 6'!A5" display="Cuadro 6" xr:uid="{00000000-0004-0000-0000-000001000000}"/>
    <hyperlink ref="B9" location="'Cuadro 1'!A5" display="Cuadro 1" xr:uid="{00000000-0004-0000-0000-000002000000}"/>
    <hyperlink ref="B10" location="'Cuadro 2'!A5" display="Cuadro 2" xr:uid="{00000000-0004-0000-0000-000003000000}"/>
    <hyperlink ref="B11" location="'Cuadro 3'!A5" display="Cuadro 3" xr:uid="{00000000-0004-0000-0000-000004000000}"/>
    <hyperlink ref="B13" location="'Cuadro 4'!A5" display="Cuadro 4" xr:uid="{00000000-0004-0000-0000-000005000000}"/>
  </hyperlink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31" customWidth="1"/>
    <col min="2" max="2" width="17.28515625" style="31" customWidth="1"/>
    <col min="3" max="3" width="67.7109375" style="31" customWidth="1"/>
    <col min="4" max="4" width="11.42578125" style="69" customWidth="1"/>
    <col min="5" max="5" width="11.42578125" style="31" customWidth="1"/>
    <col min="6" max="7" width="11.42578125" style="31"/>
    <col min="8" max="8" width="11.42578125" style="31" customWidth="1"/>
    <col min="9" max="57" width="11.42578125" style="31"/>
    <col min="58" max="58" width="11.42578125" style="31" customWidth="1"/>
    <col min="59" max="59" width="11.42578125" style="32" customWidth="1"/>
    <col min="60" max="62" width="11.42578125" style="33" customWidth="1"/>
    <col min="63" max="73" width="11.42578125" style="33"/>
    <col min="74" max="16384" width="11.42578125" style="32"/>
  </cols>
  <sheetData>
    <row r="1" spans="1:76" s="33" customFormat="1" ht="9" customHeight="1">
      <c r="A1" s="58"/>
      <c r="B1" s="58"/>
      <c r="C1" s="58"/>
      <c r="D1" s="81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6" s="33" customFormat="1" ht="9" customHeight="1">
      <c r="A2" s="58"/>
      <c r="B2" s="58"/>
      <c r="C2" s="58"/>
      <c r="D2" s="81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6" s="166" customFormat="1" ht="42" customHeight="1">
      <c r="A3" s="164"/>
      <c r="B3" s="164"/>
      <c r="C3" s="164"/>
      <c r="D3" s="164"/>
      <c r="E3" s="164"/>
      <c r="F3" s="164"/>
      <c r="G3" s="164"/>
      <c r="H3" s="22"/>
      <c r="I3" s="22"/>
      <c r="J3" s="22"/>
      <c r="K3" s="22"/>
      <c r="L3" s="22"/>
      <c r="M3" s="22"/>
    </row>
    <row r="4" spans="1:76" s="166" customFormat="1" ht="8.25" customHeight="1">
      <c r="A4" s="164"/>
      <c r="B4" s="164"/>
      <c r="C4" s="164"/>
      <c r="D4" s="164"/>
      <c r="E4" s="164"/>
      <c r="F4" s="164"/>
      <c r="G4" s="164"/>
      <c r="H4" s="22"/>
      <c r="I4" s="22"/>
      <c r="J4" s="22"/>
      <c r="K4" s="22"/>
      <c r="L4" s="22"/>
      <c r="M4" s="22"/>
    </row>
    <row r="5" spans="1:76" s="171" customFormat="1" ht="14.45" customHeight="1">
      <c r="A5" s="303" t="s">
        <v>211</v>
      </c>
      <c r="B5" s="303"/>
      <c r="C5" s="303"/>
      <c r="D5" s="303"/>
      <c r="E5" s="303"/>
      <c r="F5" s="303"/>
      <c r="G5" s="303"/>
    </row>
    <row r="6" spans="1:76" s="171" customFormat="1" ht="14.45" customHeight="1">
      <c r="A6" s="303"/>
      <c r="B6" s="303"/>
      <c r="C6" s="303"/>
      <c r="D6" s="303"/>
      <c r="E6" s="303"/>
      <c r="F6" s="303"/>
      <c r="G6" s="303"/>
    </row>
    <row r="7" spans="1:76" s="22" customFormat="1" ht="14.1" customHeight="1">
      <c r="A7" s="23" t="s">
        <v>202</v>
      </c>
      <c r="B7" s="24"/>
      <c r="C7" s="24"/>
      <c r="D7" s="24"/>
      <c r="E7" s="24"/>
      <c r="F7" s="24"/>
      <c r="G7" s="25"/>
      <c r="I7" s="241" t="s">
        <v>184</v>
      </c>
    </row>
    <row r="8" spans="1:76" s="22" customFormat="1" ht="14.1" customHeight="1">
      <c r="A8" s="23" t="s">
        <v>190</v>
      </c>
      <c r="B8" s="24"/>
      <c r="C8" s="24"/>
      <c r="D8" s="24"/>
      <c r="E8" s="24"/>
      <c r="F8" s="24"/>
      <c r="G8" s="25"/>
      <c r="I8" s="241" t="s">
        <v>197</v>
      </c>
    </row>
    <row r="9" spans="1:76" s="22" customFormat="1" ht="14.1" customHeight="1">
      <c r="A9" s="23" t="s">
        <v>138</v>
      </c>
      <c r="B9" s="24"/>
      <c r="C9" s="24"/>
      <c r="D9" s="24"/>
      <c r="E9" s="24"/>
      <c r="F9" s="24"/>
      <c r="G9" s="25"/>
      <c r="I9" s="241" t="s">
        <v>199</v>
      </c>
    </row>
    <row r="10" spans="1:76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76">
      <c r="A11" s="30"/>
      <c r="B11" s="30"/>
      <c r="C11" s="30"/>
      <c r="D11" s="30"/>
    </row>
    <row r="12" spans="1:76" s="34" customFormat="1" ht="36.950000000000003" customHeight="1">
      <c r="A12" s="300" t="s">
        <v>0</v>
      </c>
      <c r="B12" s="298" t="s">
        <v>133</v>
      </c>
      <c r="C12" s="298" t="s">
        <v>1</v>
      </c>
      <c r="D12" s="298">
        <v>2005</v>
      </c>
      <c r="E12" s="298"/>
      <c r="F12" s="298"/>
      <c r="G12" s="298"/>
      <c r="H12" s="298">
        <v>2006</v>
      </c>
      <c r="I12" s="298"/>
      <c r="J12" s="298"/>
      <c r="K12" s="298"/>
      <c r="L12" s="298">
        <v>2007</v>
      </c>
      <c r="M12" s="298"/>
      <c r="N12" s="298"/>
      <c r="O12" s="298"/>
      <c r="P12" s="298">
        <v>2008</v>
      </c>
      <c r="Q12" s="298"/>
      <c r="R12" s="298"/>
      <c r="S12" s="298"/>
      <c r="T12" s="298">
        <v>2009</v>
      </c>
      <c r="U12" s="298"/>
      <c r="V12" s="298"/>
      <c r="W12" s="298"/>
      <c r="X12" s="298">
        <v>2010</v>
      </c>
      <c r="Y12" s="298"/>
      <c r="Z12" s="298"/>
      <c r="AA12" s="298"/>
      <c r="AB12" s="298">
        <v>2011</v>
      </c>
      <c r="AC12" s="298"/>
      <c r="AD12" s="298"/>
      <c r="AE12" s="298"/>
      <c r="AF12" s="298">
        <v>2012</v>
      </c>
      <c r="AG12" s="298"/>
      <c r="AH12" s="298"/>
      <c r="AI12" s="298"/>
      <c r="AJ12" s="298">
        <v>2013</v>
      </c>
      <c r="AK12" s="298"/>
      <c r="AL12" s="298"/>
      <c r="AM12" s="298"/>
      <c r="AN12" s="298">
        <v>2014</v>
      </c>
      <c r="AO12" s="298"/>
      <c r="AP12" s="298"/>
      <c r="AQ12" s="298"/>
      <c r="AR12" s="298">
        <v>2015</v>
      </c>
      <c r="AS12" s="298"/>
      <c r="AT12" s="298"/>
      <c r="AU12" s="298"/>
      <c r="AV12" s="298">
        <v>2016</v>
      </c>
      <c r="AW12" s="298"/>
      <c r="AX12" s="298"/>
      <c r="AY12" s="298"/>
      <c r="AZ12" s="298">
        <v>2017</v>
      </c>
      <c r="BA12" s="298"/>
      <c r="BB12" s="298"/>
      <c r="BC12" s="298"/>
      <c r="BD12" s="298">
        <v>2018</v>
      </c>
      <c r="BE12" s="298"/>
      <c r="BF12" s="298"/>
      <c r="BG12" s="298"/>
      <c r="BH12" s="298">
        <v>2019</v>
      </c>
      <c r="BI12" s="298"/>
      <c r="BJ12" s="298"/>
      <c r="BK12" s="298"/>
      <c r="BL12" s="298" t="s">
        <v>215</v>
      </c>
      <c r="BM12" s="298"/>
      <c r="BN12" s="298"/>
      <c r="BO12" s="298"/>
      <c r="BP12" s="298" t="s">
        <v>214</v>
      </c>
      <c r="BQ12" s="298"/>
      <c r="BR12" s="298"/>
      <c r="BS12" s="298"/>
      <c r="BT12" s="298" t="s">
        <v>213</v>
      </c>
      <c r="BU12" s="298"/>
      <c r="BV12" s="298"/>
      <c r="BW12" s="298"/>
      <c r="BX12" s="281" t="s">
        <v>217</v>
      </c>
    </row>
    <row r="13" spans="1:76" s="34" customFormat="1" ht="12" customHeight="1">
      <c r="A13" s="301"/>
      <c r="B13" s="302"/>
      <c r="C13" s="302"/>
      <c r="D13" s="35" t="s">
        <v>115</v>
      </c>
      <c r="E13" s="35" t="s">
        <v>187</v>
      </c>
      <c r="F13" s="35" t="s">
        <v>188</v>
      </c>
      <c r="G13" s="35" t="s">
        <v>189</v>
      </c>
      <c r="H13" s="35" t="s">
        <v>115</v>
      </c>
      <c r="I13" s="35" t="s">
        <v>187</v>
      </c>
      <c r="J13" s="35" t="s">
        <v>188</v>
      </c>
      <c r="K13" s="35" t="s">
        <v>189</v>
      </c>
      <c r="L13" s="35" t="s">
        <v>115</v>
      </c>
      <c r="M13" s="35" t="s">
        <v>187</v>
      </c>
      <c r="N13" s="35" t="s">
        <v>188</v>
      </c>
      <c r="O13" s="35" t="s">
        <v>189</v>
      </c>
      <c r="P13" s="35" t="s">
        <v>115</v>
      </c>
      <c r="Q13" s="35" t="s">
        <v>187</v>
      </c>
      <c r="R13" s="35" t="s">
        <v>188</v>
      </c>
      <c r="S13" s="35" t="s">
        <v>189</v>
      </c>
      <c r="T13" s="35" t="s">
        <v>115</v>
      </c>
      <c r="U13" s="35" t="s">
        <v>187</v>
      </c>
      <c r="V13" s="35" t="s">
        <v>188</v>
      </c>
      <c r="W13" s="35" t="s">
        <v>189</v>
      </c>
      <c r="X13" s="35" t="s">
        <v>115</v>
      </c>
      <c r="Y13" s="35" t="s">
        <v>187</v>
      </c>
      <c r="Z13" s="35" t="s">
        <v>188</v>
      </c>
      <c r="AA13" s="35" t="s">
        <v>189</v>
      </c>
      <c r="AB13" s="35" t="s">
        <v>115</v>
      </c>
      <c r="AC13" s="35" t="s">
        <v>187</v>
      </c>
      <c r="AD13" s="35" t="s">
        <v>188</v>
      </c>
      <c r="AE13" s="35" t="s">
        <v>189</v>
      </c>
      <c r="AF13" s="35" t="s">
        <v>115</v>
      </c>
      <c r="AG13" s="35" t="s">
        <v>187</v>
      </c>
      <c r="AH13" s="35" t="s">
        <v>188</v>
      </c>
      <c r="AI13" s="35" t="s">
        <v>189</v>
      </c>
      <c r="AJ13" s="35" t="s">
        <v>115</v>
      </c>
      <c r="AK13" s="35" t="s">
        <v>187</v>
      </c>
      <c r="AL13" s="35" t="s">
        <v>188</v>
      </c>
      <c r="AM13" s="35" t="s">
        <v>189</v>
      </c>
      <c r="AN13" s="35" t="s">
        <v>115</v>
      </c>
      <c r="AO13" s="35" t="s">
        <v>187</v>
      </c>
      <c r="AP13" s="35" t="s">
        <v>188</v>
      </c>
      <c r="AQ13" s="35" t="s">
        <v>189</v>
      </c>
      <c r="AR13" s="35" t="s">
        <v>115</v>
      </c>
      <c r="AS13" s="35" t="s">
        <v>187</v>
      </c>
      <c r="AT13" s="35" t="s">
        <v>188</v>
      </c>
      <c r="AU13" s="35" t="s">
        <v>189</v>
      </c>
      <c r="AV13" s="35" t="s">
        <v>115</v>
      </c>
      <c r="AW13" s="35" t="s">
        <v>187</v>
      </c>
      <c r="AX13" s="35" t="s">
        <v>188</v>
      </c>
      <c r="AY13" s="35" t="s">
        <v>189</v>
      </c>
      <c r="AZ13" s="237" t="s">
        <v>115</v>
      </c>
      <c r="BA13" s="237" t="s">
        <v>187</v>
      </c>
      <c r="BB13" s="237" t="s">
        <v>188</v>
      </c>
      <c r="BC13" s="237" t="s">
        <v>189</v>
      </c>
      <c r="BD13" s="237" t="s">
        <v>115</v>
      </c>
      <c r="BE13" s="237" t="s">
        <v>187</v>
      </c>
      <c r="BF13" s="237" t="s">
        <v>188</v>
      </c>
      <c r="BG13" s="237" t="s">
        <v>189</v>
      </c>
      <c r="BH13" s="238" t="s">
        <v>115</v>
      </c>
      <c r="BI13" s="238" t="s">
        <v>187</v>
      </c>
      <c r="BJ13" s="238" t="s">
        <v>188</v>
      </c>
      <c r="BK13" s="238" t="s">
        <v>189</v>
      </c>
      <c r="BL13" s="239" t="s">
        <v>115</v>
      </c>
      <c r="BM13" s="240" t="s">
        <v>187</v>
      </c>
      <c r="BN13" s="255" t="s">
        <v>188</v>
      </c>
      <c r="BO13" s="256" t="s">
        <v>189</v>
      </c>
      <c r="BP13" s="257" t="s">
        <v>115</v>
      </c>
      <c r="BQ13" s="258" t="s">
        <v>187</v>
      </c>
      <c r="BR13" s="259" t="s">
        <v>188</v>
      </c>
      <c r="BS13" s="260" t="s">
        <v>189</v>
      </c>
      <c r="BT13" s="280" t="s">
        <v>115</v>
      </c>
      <c r="BU13" s="280" t="s">
        <v>187</v>
      </c>
      <c r="BV13" s="280" t="s">
        <v>188</v>
      </c>
      <c r="BW13" s="280" t="s">
        <v>189</v>
      </c>
      <c r="BX13" s="36" t="s">
        <v>115</v>
      </c>
    </row>
    <row r="14" spans="1:76">
      <c r="A14" s="37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8"/>
      <c r="BG14" s="38"/>
      <c r="BH14" s="38"/>
      <c r="BV14" s="33"/>
      <c r="BW14" s="33"/>
      <c r="BX14" s="267"/>
    </row>
    <row r="15" spans="1:76">
      <c r="A15" s="39"/>
      <c r="B15" s="40" t="s">
        <v>2</v>
      </c>
      <c r="C15" s="41" t="s">
        <v>9</v>
      </c>
      <c r="D15" s="194">
        <v>5913.3970514226239</v>
      </c>
      <c r="E15" s="194">
        <v>6254.8699859225226</v>
      </c>
      <c r="F15" s="194">
        <v>6704.0966826270196</v>
      </c>
      <c r="G15" s="194">
        <v>6566.6362800279167</v>
      </c>
      <c r="H15" s="194">
        <v>6147.7258208415269</v>
      </c>
      <c r="I15" s="194">
        <v>6531.2702210113466</v>
      </c>
      <c r="J15" s="194">
        <v>7455.6271841642747</v>
      </c>
      <c r="K15" s="194">
        <v>7290.3767739830664</v>
      </c>
      <c r="L15" s="194">
        <v>6869.3656933962166</v>
      </c>
      <c r="M15" s="194">
        <v>7045.9745110735121</v>
      </c>
      <c r="N15" s="194">
        <v>8023.3516149488478</v>
      </c>
      <c r="O15" s="194">
        <v>7776.30818058163</v>
      </c>
      <c r="P15" s="194">
        <v>7527.2212173867911</v>
      </c>
      <c r="Q15" s="194">
        <v>7410.9479333365962</v>
      </c>
      <c r="R15" s="194">
        <v>8791.6041388717167</v>
      </c>
      <c r="S15" s="194">
        <v>8139.2267104051143</v>
      </c>
      <c r="T15" s="194">
        <v>7989.5003642064739</v>
      </c>
      <c r="U15" s="194">
        <v>8132.4532766031843</v>
      </c>
      <c r="V15" s="194">
        <v>9103.6273561126854</v>
      </c>
      <c r="W15" s="194">
        <v>8328.4190030778482</v>
      </c>
      <c r="X15" s="194">
        <v>7876.0255853955487</v>
      </c>
      <c r="Y15" s="194">
        <v>8237.4668870553578</v>
      </c>
      <c r="Z15" s="194">
        <v>9195.4217586783288</v>
      </c>
      <c r="AA15" s="194">
        <v>9102.0857688710221</v>
      </c>
      <c r="AB15" s="194">
        <v>9255.6724191390695</v>
      </c>
      <c r="AC15" s="194">
        <v>8866.7738589646979</v>
      </c>
      <c r="AD15" s="194">
        <v>9844.0144739992156</v>
      </c>
      <c r="AE15" s="194">
        <v>9742.5392478972608</v>
      </c>
      <c r="AF15" s="194">
        <v>9155.8862079907722</v>
      </c>
      <c r="AG15" s="194">
        <v>9031.0032008918351</v>
      </c>
      <c r="AH15" s="194">
        <v>9974.84211417804</v>
      </c>
      <c r="AI15" s="194">
        <v>9047.2684769395128</v>
      </c>
      <c r="AJ15" s="194">
        <v>8981.1607517360262</v>
      </c>
      <c r="AK15" s="194">
        <v>9986.4261654018137</v>
      </c>
      <c r="AL15" s="194">
        <v>10271.727111954955</v>
      </c>
      <c r="AM15" s="194">
        <v>9269.6859709073924</v>
      </c>
      <c r="AN15" s="194">
        <v>9704.2535712773461</v>
      </c>
      <c r="AO15" s="194">
        <v>10241.201938377002</v>
      </c>
      <c r="AP15" s="194">
        <v>10766.863455347991</v>
      </c>
      <c r="AQ15" s="194">
        <v>10842.681034997984</v>
      </c>
      <c r="AR15" s="194">
        <v>11281.56757275332</v>
      </c>
      <c r="AS15" s="194">
        <v>11223.414886477174</v>
      </c>
      <c r="AT15" s="194">
        <v>12768.198662638624</v>
      </c>
      <c r="AU15" s="194">
        <v>12850.818878131189</v>
      </c>
      <c r="AV15" s="194">
        <v>13308.381926531267</v>
      </c>
      <c r="AW15" s="194">
        <v>13556.514744645487</v>
      </c>
      <c r="AX15" s="194">
        <v>15117.984708499049</v>
      </c>
      <c r="AY15" s="194">
        <v>15082.118620324609</v>
      </c>
      <c r="AZ15" s="194">
        <v>14590.710393610832</v>
      </c>
      <c r="BA15" s="194">
        <v>13854.67492178165</v>
      </c>
      <c r="BB15" s="194">
        <v>15431.864410933802</v>
      </c>
      <c r="BC15" s="194">
        <v>14937.750273674003</v>
      </c>
      <c r="BD15" s="194">
        <v>14868.594027058924</v>
      </c>
      <c r="BE15" s="194">
        <v>14865.46380460752</v>
      </c>
      <c r="BF15" s="194">
        <v>16133.92311820816</v>
      </c>
      <c r="BG15" s="194">
        <v>15629.01905012574</v>
      </c>
      <c r="BH15" s="194">
        <v>15481.301584133305</v>
      </c>
      <c r="BI15" s="194">
        <v>16192.501136958834</v>
      </c>
      <c r="BJ15" s="194">
        <v>18481.093321596927</v>
      </c>
      <c r="BK15" s="194">
        <v>17803.103957311348</v>
      </c>
      <c r="BL15" s="194">
        <v>18098.207278300917</v>
      </c>
      <c r="BM15" s="194">
        <v>17552.091531070429</v>
      </c>
      <c r="BN15" s="194">
        <v>19468.33689870713</v>
      </c>
      <c r="BO15" s="194">
        <v>19374.364291921956</v>
      </c>
      <c r="BP15" s="194">
        <v>20338.851980832249</v>
      </c>
      <c r="BQ15" s="194">
        <v>21164.010670364809</v>
      </c>
      <c r="BR15" s="194">
        <v>23612.531055099887</v>
      </c>
      <c r="BS15" s="194">
        <v>25942.606293703557</v>
      </c>
      <c r="BT15" s="194">
        <v>29099.89566931644</v>
      </c>
      <c r="BU15" s="194">
        <v>29146.868153959993</v>
      </c>
      <c r="BV15" s="194">
        <v>31520.996826857856</v>
      </c>
      <c r="BW15" s="194">
        <v>31689.383758087726</v>
      </c>
      <c r="BX15" s="195">
        <v>34168.508407863061</v>
      </c>
    </row>
    <row r="16" spans="1:76">
      <c r="A16" s="42"/>
      <c r="B16" s="43" t="s">
        <v>3</v>
      </c>
      <c r="C16" s="44" t="s">
        <v>10</v>
      </c>
      <c r="D16" s="196">
        <v>4995.3939542692233</v>
      </c>
      <c r="E16" s="196">
        <v>5524.7656704044275</v>
      </c>
      <c r="F16" s="196">
        <v>5773.42403698628</v>
      </c>
      <c r="G16" s="196">
        <v>5777.4163383400146</v>
      </c>
      <c r="H16" s="196">
        <v>5837.6062840163859</v>
      </c>
      <c r="I16" s="196">
        <v>6790.2965354297594</v>
      </c>
      <c r="J16" s="196">
        <v>7059.6462261061197</v>
      </c>
      <c r="K16" s="196">
        <v>6439.4509544476432</v>
      </c>
      <c r="L16" s="196">
        <v>6151.1804688610264</v>
      </c>
      <c r="M16" s="196">
        <v>5784.470734156379</v>
      </c>
      <c r="N16" s="196">
        <v>6805.8203910772445</v>
      </c>
      <c r="O16" s="196">
        <v>7701.5284059052819</v>
      </c>
      <c r="P16" s="196">
        <v>8455.000239836756</v>
      </c>
      <c r="Q16" s="196">
        <v>9238.1200731209956</v>
      </c>
      <c r="R16" s="196">
        <v>11329.095447655651</v>
      </c>
      <c r="S16" s="196">
        <v>9652.7842393863666</v>
      </c>
      <c r="T16" s="196">
        <v>7917.8632628226133</v>
      </c>
      <c r="U16" s="196">
        <v>9027.7584027699249</v>
      </c>
      <c r="V16" s="196">
        <v>9624.8706854607699</v>
      </c>
      <c r="W16" s="196">
        <v>10663.507648946515</v>
      </c>
      <c r="X16" s="196">
        <v>10769.428615741861</v>
      </c>
      <c r="Y16" s="196">
        <v>11970.824557260796</v>
      </c>
      <c r="Z16" s="196">
        <v>11360.191619974326</v>
      </c>
      <c r="AA16" s="196">
        <v>13004.555207022722</v>
      </c>
      <c r="AB16" s="196">
        <v>14589.579028350814</v>
      </c>
      <c r="AC16" s="196">
        <v>18297.704871145921</v>
      </c>
      <c r="AD16" s="196">
        <v>17668.914387090463</v>
      </c>
      <c r="AE16" s="196">
        <v>19991.801713412529</v>
      </c>
      <c r="AF16" s="196">
        <v>18399.464382426686</v>
      </c>
      <c r="AG16" s="196">
        <v>19661.124312654429</v>
      </c>
      <c r="AH16" s="196">
        <v>17348.081932680558</v>
      </c>
      <c r="AI16" s="196">
        <v>19148.329372238106</v>
      </c>
      <c r="AJ16" s="196">
        <v>17677.558405140411</v>
      </c>
      <c r="AK16" s="196">
        <v>18800.708365103732</v>
      </c>
      <c r="AL16" s="196">
        <v>18567.39761891307</v>
      </c>
      <c r="AM16" s="196">
        <v>18294.335610842772</v>
      </c>
      <c r="AN16" s="196">
        <v>16757.170508658579</v>
      </c>
      <c r="AO16" s="196">
        <v>15860.829066493719</v>
      </c>
      <c r="AP16" s="196">
        <v>16218.123714698246</v>
      </c>
      <c r="AQ16" s="196">
        <v>15437.876710148937</v>
      </c>
      <c r="AR16" s="196">
        <v>11743.354421601311</v>
      </c>
      <c r="AS16" s="196">
        <v>11954.872010249586</v>
      </c>
      <c r="AT16" s="196">
        <v>12511.656721125923</v>
      </c>
      <c r="AU16" s="196">
        <v>11417.116847023135</v>
      </c>
      <c r="AV16" s="196">
        <v>9012.5228281937161</v>
      </c>
      <c r="AW16" s="196">
        <v>9734.8770065434965</v>
      </c>
      <c r="AX16" s="196">
        <v>10287.434434563751</v>
      </c>
      <c r="AY16" s="196">
        <v>11964.165730699076</v>
      </c>
      <c r="AZ16" s="196">
        <v>10800.842260402185</v>
      </c>
      <c r="BA16" s="196">
        <v>10998.473297547122</v>
      </c>
      <c r="BB16" s="196">
        <v>11863.314155923947</v>
      </c>
      <c r="BC16" s="196">
        <v>13875.37028612671</v>
      </c>
      <c r="BD16" s="196">
        <v>13034.948371623217</v>
      </c>
      <c r="BE16" s="196">
        <v>14186.477973830113</v>
      </c>
      <c r="BF16" s="196">
        <v>15105.802687756192</v>
      </c>
      <c r="BG16" s="196">
        <v>15460.770966790329</v>
      </c>
      <c r="BH16" s="196">
        <v>13407.309256631817</v>
      </c>
      <c r="BI16" s="196">
        <v>14717.454504851819</v>
      </c>
      <c r="BJ16" s="196">
        <v>14451.758687699295</v>
      </c>
      <c r="BK16" s="196">
        <v>15740.477550816777</v>
      </c>
      <c r="BL16" s="196">
        <v>12285.965803241155</v>
      </c>
      <c r="BM16" s="196">
        <v>7793.7983830930889</v>
      </c>
      <c r="BN16" s="196">
        <v>10899.426558371102</v>
      </c>
      <c r="BO16" s="196">
        <v>11867.809255294658</v>
      </c>
      <c r="BP16" s="196">
        <v>12852.194171132416</v>
      </c>
      <c r="BQ16" s="196">
        <v>14831.508185692941</v>
      </c>
      <c r="BR16" s="196">
        <v>17949.830665051937</v>
      </c>
      <c r="BS16" s="196">
        <v>21349.466978122677</v>
      </c>
      <c r="BT16" s="196">
        <v>22349.699862879894</v>
      </c>
      <c r="BU16" s="196">
        <v>27957.847529686667</v>
      </c>
      <c r="BV16" s="196">
        <v>30821.570130920223</v>
      </c>
      <c r="BW16" s="196">
        <v>29344.892454175977</v>
      </c>
      <c r="BX16" s="197">
        <v>25034.398812397732</v>
      </c>
    </row>
    <row r="17" spans="1:96">
      <c r="A17" s="45"/>
      <c r="B17" s="40" t="s">
        <v>4</v>
      </c>
      <c r="C17" s="41" t="s">
        <v>11</v>
      </c>
      <c r="D17" s="194">
        <v>12195.250002023329</v>
      </c>
      <c r="E17" s="194">
        <v>13456.796126307952</v>
      </c>
      <c r="F17" s="194">
        <v>14058.332694554249</v>
      </c>
      <c r="G17" s="194">
        <v>14332.621177114674</v>
      </c>
      <c r="H17" s="194">
        <v>13203.294233102719</v>
      </c>
      <c r="I17" s="194">
        <v>14565.175852859169</v>
      </c>
      <c r="J17" s="194">
        <v>16315.62965463209</v>
      </c>
      <c r="K17" s="194">
        <v>16890.900259406386</v>
      </c>
      <c r="L17" s="194">
        <v>15822.92955261233</v>
      </c>
      <c r="M17" s="194">
        <v>16627.095672881151</v>
      </c>
      <c r="N17" s="194">
        <v>17889.600287219517</v>
      </c>
      <c r="O17" s="194">
        <v>18882.374487287427</v>
      </c>
      <c r="P17" s="194">
        <v>17154.083857305097</v>
      </c>
      <c r="Q17" s="194">
        <v>17914.42587882145</v>
      </c>
      <c r="R17" s="194">
        <v>18878.860339287618</v>
      </c>
      <c r="S17" s="194">
        <v>19316.62992458609</v>
      </c>
      <c r="T17" s="194">
        <v>17581.602519309003</v>
      </c>
      <c r="U17" s="194">
        <v>17971.787370044916</v>
      </c>
      <c r="V17" s="194">
        <v>19116.926790975867</v>
      </c>
      <c r="W17" s="194">
        <v>19462.683319670512</v>
      </c>
      <c r="X17" s="194">
        <v>17794.590505451572</v>
      </c>
      <c r="Y17" s="194">
        <v>18816.77841145339</v>
      </c>
      <c r="Z17" s="194">
        <v>19349.313713602565</v>
      </c>
      <c r="AA17" s="194">
        <v>20028.317369492674</v>
      </c>
      <c r="AB17" s="194">
        <v>19023.261002212486</v>
      </c>
      <c r="AC17" s="194">
        <v>19768.616391606534</v>
      </c>
      <c r="AD17" s="194">
        <v>21198.817555396017</v>
      </c>
      <c r="AE17" s="194">
        <v>21829.305050785206</v>
      </c>
      <c r="AF17" s="194">
        <v>20613.586645876359</v>
      </c>
      <c r="AG17" s="194">
        <v>21196.675040647962</v>
      </c>
      <c r="AH17" s="194">
        <v>22623.660121787718</v>
      </c>
      <c r="AI17" s="194">
        <v>22807.078191688266</v>
      </c>
      <c r="AJ17" s="194">
        <v>20472.768938596226</v>
      </c>
      <c r="AK17" s="194">
        <v>22557.167904655769</v>
      </c>
      <c r="AL17" s="194">
        <v>23547.267141822602</v>
      </c>
      <c r="AM17" s="194">
        <v>23843.796014925374</v>
      </c>
      <c r="AN17" s="194">
        <v>22065.06356297421</v>
      </c>
      <c r="AO17" s="194">
        <v>22880.669276183689</v>
      </c>
      <c r="AP17" s="194">
        <v>24104.845452345337</v>
      </c>
      <c r="AQ17" s="194">
        <v>24552.42170849692</v>
      </c>
      <c r="AR17" s="194">
        <v>22651.632142417886</v>
      </c>
      <c r="AS17" s="194">
        <v>23839.010993634169</v>
      </c>
      <c r="AT17" s="194">
        <v>26234.873252197631</v>
      </c>
      <c r="AU17" s="194">
        <v>27063.48361175074</v>
      </c>
      <c r="AV17" s="194">
        <v>25039.300278595856</v>
      </c>
      <c r="AW17" s="194">
        <v>26366.627046066191</v>
      </c>
      <c r="AX17" s="194">
        <v>27108.007936041704</v>
      </c>
      <c r="AY17" s="194">
        <v>27712.064739296697</v>
      </c>
      <c r="AZ17" s="194">
        <v>25216.373910691371</v>
      </c>
      <c r="BA17" s="194">
        <v>25236.877558676482</v>
      </c>
      <c r="BB17" s="194">
        <v>26978.870366338568</v>
      </c>
      <c r="BC17" s="194">
        <v>27589.878164293827</v>
      </c>
      <c r="BD17" s="194">
        <v>25237.528093932378</v>
      </c>
      <c r="BE17" s="194">
        <v>27122.781242776706</v>
      </c>
      <c r="BF17" s="194">
        <v>28484.578613253398</v>
      </c>
      <c r="BG17" s="194">
        <v>29312.1120500377</v>
      </c>
      <c r="BH17" s="194">
        <v>26662.413475153946</v>
      </c>
      <c r="BI17" s="194">
        <v>28084.076622524895</v>
      </c>
      <c r="BJ17" s="194">
        <v>30190.846663223285</v>
      </c>
      <c r="BK17" s="194">
        <v>30892.663239098132</v>
      </c>
      <c r="BL17" s="194">
        <v>27384.42081010167</v>
      </c>
      <c r="BM17" s="194">
        <v>20800.302526851472</v>
      </c>
      <c r="BN17" s="194">
        <v>28426.869510872093</v>
      </c>
      <c r="BO17" s="194">
        <v>31128.407152175114</v>
      </c>
      <c r="BP17" s="194">
        <v>29725.753112961516</v>
      </c>
      <c r="BQ17" s="194">
        <v>29558.634449806195</v>
      </c>
      <c r="BR17" s="194">
        <v>35905.886331605514</v>
      </c>
      <c r="BS17" s="194">
        <v>38048.726105627051</v>
      </c>
      <c r="BT17" s="194">
        <v>37545.662897974522</v>
      </c>
      <c r="BU17" s="194">
        <v>41029.096137882567</v>
      </c>
      <c r="BV17" s="194">
        <v>44684.420113737309</v>
      </c>
      <c r="BW17" s="194">
        <v>45210.254897241401</v>
      </c>
      <c r="BX17" s="195">
        <v>42873.969037599556</v>
      </c>
    </row>
    <row r="18" spans="1:96" ht="36">
      <c r="A18" s="42"/>
      <c r="B18" s="43" t="s">
        <v>157</v>
      </c>
      <c r="C18" s="44" t="s">
        <v>12</v>
      </c>
      <c r="D18" s="196">
        <v>2834.3765186152814</v>
      </c>
      <c r="E18" s="196">
        <v>2959.1149529875202</v>
      </c>
      <c r="F18" s="196">
        <v>3098.4389968744927</v>
      </c>
      <c r="G18" s="196">
        <v>3143.0695315226662</v>
      </c>
      <c r="H18" s="196">
        <v>3094.3458775566955</v>
      </c>
      <c r="I18" s="196">
        <v>3185.8282157516596</v>
      </c>
      <c r="J18" s="196">
        <v>3421.1859225899884</v>
      </c>
      <c r="K18" s="196">
        <v>3588.6399841016091</v>
      </c>
      <c r="L18" s="196">
        <v>3587.028902257995</v>
      </c>
      <c r="M18" s="196">
        <v>3640.3654119012176</v>
      </c>
      <c r="N18" s="196">
        <v>3705.9117151640294</v>
      </c>
      <c r="O18" s="196">
        <v>3823.6939706767207</v>
      </c>
      <c r="P18" s="196">
        <v>3729.3067046089272</v>
      </c>
      <c r="Q18" s="196">
        <v>3962.2172744495674</v>
      </c>
      <c r="R18" s="196">
        <v>4040.0136810843619</v>
      </c>
      <c r="S18" s="196">
        <v>4163.4623398570729</v>
      </c>
      <c r="T18" s="196">
        <v>3890.1754134608427</v>
      </c>
      <c r="U18" s="196">
        <v>3971.0652946868663</v>
      </c>
      <c r="V18" s="196">
        <v>4141.1106588880011</v>
      </c>
      <c r="W18" s="196">
        <v>4338.6486329642512</v>
      </c>
      <c r="X18" s="196">
        <v>4314.672539816559</v>
      </c>
      <c r="Y18" s="196">
        <v>4421.1924310011955</v>
      </c>
      <c r="Z18" s="196">
        <v>4477.7476359621251</v>
      </c>
      <c r="AA18" s="196">
        <v>4595.3873932201168</v>
      </c>
      <c r="AB18" s="196">
        <v>4656.6560066048569</v>
      </c>
      <c r="AC18" s="196">
        <v>4698.9959646836696</v>
      </c>
      <c r="AD18" s="196">
        <v>4936.95856421996</v>
      </c>
      <c r="AE18" s="196">
        <v>5025.3894644914881</v>
      </c>
      <c r="AF18" s="196">
        <v>5004.744065097876</v>
      </c>
      <c r="AG18" s="196">
        <v>4947.8679934637375</v>
      </c>
      <c r="AH18" s="196">
        <v>5205.5293139367222</v>
      </c>
      <c r="AI18" s="196">
        <v>5308.8586275016332</v>
      </c>
      <c r="AJ18" s="196">
        <v>5238.3265801218622</v>
      </c>
      <c r="AK18" s="196">
        <v>5455.6830544126233</v>
      </c>
      <c r="AL18" s="196">
        <v>5510.2687970028855</v>
      </c>
      <c r="AM18" s="196">
        <v>5562.7215684625808</v>
      </c>
      <c r="AN18" s="196">
        <v>5417.4515155860172</v>
      </c>
      <c r="AO18" s="196">
        <v>5964.1298959963206</v>
      </c>
      <c r="AP18" s="196">
        <v>5812.1208784138471</v>
      </c>
      <c r="AQ18" s="196">
        <v>5753.297710003766</v>
      </c>
      <c r="AR18" s="196">
        <v>5478.1352008679341</v>
      </c>
      <c r="AS18" s="196">
        <v>5646.9914740100121</v>
      </c>
      <c r="AT18" s="196">
        <v>6110.8955188263608</v>
      </c>
      <c r="AU18" s="196">
        <v>7362.9778062955993</v>
      </c>
      <c r="AV18" s="196">
        <v>7174.1512000534558</v>
      </c>
      <c r="AW18" s="196">
        <v>6348.210950987007</v>
      </c>
      <c r="AX18" s="196">
        <v>6751.0709579527074</v>
      </c>
      <c r="AY18" s="196">
        <v>7350.5668910067488</v>
      </c>
      <c r="AZ18" s="196">
        <v>7094.4442582678203</v>
      </c>
      <c r="BA18" s="196">
        <v>6951.7033638282974</v>
      </c>
      <c r="BB18" s="196">
        <v>7480.6722458534468</v>
      </c>
      <c r="BC18" s="196">
        <v>8262.1801320503146</v>
      </c>
      <c r="BD18" s="196">
        <v>7805.455435824686</v>
      </c>
      <c r="BE18" s="196">
        <v>7708.8953105647179</v>
      </c>
      <c r="BF18" s="196">
        <v>8145.3132376318708</v>
      </c>
      <c r="BG18" s="196">
        <v>8956.3360159786444</v>
      </c>
      <c r="BH18" s="196">
        <v>8713.3888917924123</v>
      </c>
      <c r="BI18" s="196">
        <v>8391.5102984831901</v>
      </c>
      <c r="BJ18" s="196">
        <v>8912.6059504773839</v>
      </c>
      <c r="BK18" s="196">
        <v>10106.494859246941</v>
      </c>
      <c r="BL18" s="196">
        <v>9940.9121551140652</v>
      </c>
      <c r="BM18" s="196">
        <v>8555.4211547251289</v>
      </c>
      <c r="BN18" s="196">
        <v>9380.5884244939789</v>
      </c>
      <c r="BO18" s="196">
        <v>10759.078265666731</v>
      </c>
      <c r="BP18" s="196">
        <v>10227.321459907909</v>
      </c>
      <c r="BQ18" s="196">
        <v>10210.492243490819</v>
      </c>
      <c r="BR18" s="196">
        <v>11136.998928644392</v>
      </c>
      <c r="BS18" s="196">
        <v>12670.187367956751</v>
      </c>
      <c r="BT18" s="196">
        <v>12302.038544344441</v>
      </c>
      <c r="BU18" s="196">
        <v>12514.599129557741</v>
      </c>
      <c r="BV18" s="196">
        <v>13612.569008883995</v>
      </c>
      <c r="BW18" s="196">
        <v>15388.415934208264</v>
      </c>
      <c r="BX18" s="197">
        <v>14649.265716398191</v>
      </c>
    </row>
    <row r="19" spans="1:96">
      <c r="A19" s="39"/>
      <c r="B19" s="40" t="s">
        <v>5</v>
      </c>
      <c r="C19" s="41" t="s">
        <v>13</v>
      </c>
      <c r="D19" s="194">
        <v>3532.2084964485621</v>
      </c>
      <c r="E19" s="194">
        <v>2924.1736728661635</v>
      </c>
      <c r="F19" s="194">
        <v>3454.0359334767363</v>
      </c>
      <c r="G19" s="194">
        <v>4504.5818972086936</v>
      </c>
      <c r="H19" s="194">
        <v>3814.792218528024</v>
      </c>
      <c r="I19" s="194">
        <v>3602.3460545708722</v>
      </c>
      <c r="J19" s="194">
        <v>4504.7630171987739</v>
      </c>
      <c r="K19" s="194">
        <v>5653.0987097024699</v>
      </c>
      <c r="L19" s="194">
        <v>4611.32554201321</v>
      </c>
      <c r="M19" s="194">
        <v>4761.4168314735134</v>
      </c>
      <c r="N19" s="194">
        <v>5256.0678690759942</v>
      </c>
      <c r="O19" s="194">
        <v>5982.189757437458</v>
      </c>
      <c r="P19" s="194">
        <v>5247.0854854688832</v>
      </c>
      <c r="Q19" s="194">
        <v>6166.2390583287688</v>
      </c>
      <c r="R19" s="194">
        <v>7110.7608603191711</v>
      </c>
      <c r="S19" s="194">
        <v>6763.9145958834888</v>
      </c>
      <c r="T19" s="194">
        <v>5879.3419779410324</v>
      </c>
      <c r="U19" s="194">
        <v>7635.6968787795613</v>
      </c>
      <c r="V19" s="194">
        <v>7727.8427724349785</v>
      </c>
      <c r="W19" s="194">
        <v>7776.1183708445969</v>
      </c>
      <c r="X19" s="194">
        <v>6418.7925330054613</v>
      </c>
      <c r="Y19" s="194">
        <v>7223.0958234112077</v>
      </c>
      <c r="Z19" s="194">
        <v>7503.712158610173</v>
      </c>
      <c r="AA19" s="194">
        <v>8630.3994849733572</v>
      </c>
      <c r="AB19" s="194">
        <v>7050.4511926818477</v>
      </c>
      <c r="AC19" s="194">
        <v>8383.459814319147</v>
      </c>
      <c r="AD19" s="194">
        <v>9197.1085432729706</v>
      </c>
      <c r="AE19" s="194">
        <v>9830.9804497263103</v>
      </c>
      <c r="AF19" s="194">
        <v>9166.0773764032929</v>
      </c>
      <c r="AG19" s="194">
        <v>10677.740388129534</v>
      </c>
      <c r="AH19" s="194">
        <v>9317.0562101682208</v>
      </c>
      <c r="AI19" s="194">
        <v>11224.126025299216</v>
      </c>
      <c r="AJ19" s="194">
        <v>10124.271780885552</v>
      </c>
      <c r="AK19" s="194">
        <v>12296.73870262586</v>
      </c>
      <c r="AL19" s="194">
        <v>12805.643453940342</v>
      </c>
      <c r="AM19" s="194">
        <v>13093.346062548429</v>
      </c>
      <c r="AN19" s="194">
        <v>12577.570558403597</v>
      </c>
      <c r="AO19" s="194">
        <v>13800.310441286552</v>
      </c>
      <c r="AP19" s="194">
        <v>14803.138644416162</v>
      </c>
      <c r="AQ19" s="194">
        <v>14386.980355894071</v>
      </c>
      <c r="AR19" s="194">
        <v>13048.636910846417</v>
      </c>
      <c r="AS19" s="194">
        <v>14934.373530308114</v>
      </c>
      <c r="AT19" s="194">
        <v>14389.225593044101</v>
      </c>
      <c r="AU19" s="194">
        <v>15669.763965802005</v>
      </c>
      <c r="AV19" s="194">
        <v>14573.441483858525</v>
      </c>
      <c r="AW19" s="194">
        <v>16230.794108230144</v>
      </c>
      <c r="AX19" s="194">
        <v>16977.181636461355</v>
      </c>
      <c r="AY19" s="194">
        <v>16543.582771450492</v>
      </c>
      <c r="AZ19" s="194">
        <v>15000.069828256608</v>
      </c>
      <c r="BA19" s="194">
        <v>16605.104406335522</v>
      </c>
      <c r="BB19" s="194">
        <v>16389.638623014624</v>
      </c>
      <c r="BC19" s="194">
        <v>16479.187142393861</v>
      </c>
      <c r="BD19" s="194">
        <v>15312.53866760261</v>
      </c>
      <c r="BE19" s="194">
        <v>15745.129019505091</v>
      </c>
      <c r="BF19" s="194">
        <v>17153.124995262617</v>
      </c>
      <c r="BG19" s="194">
        <v>16899.207317630044</v>
      </c>
      <c r="BH19" s="194">
        <v>15891.379274220541</v>
      </c>
      <c r="BI19" s="194">
        <v>16363.000590284373</v>
      </c>
      <c r="BJ19" s="194">
        <v>16276.600904092757</v>
      </c>
      <c r="BK19" s="194">
        <v>16746.019231402694</v>
      </c>
      <c r="BL19" s="194">
        <v>13106.377276281051</v>
      </c>
      <c r="BM19" s="194">
        <v>9158.9638263720444</v>
      </c>
      <c r="BN19" s="194">
        <v>11640.105375370174</v>
      </c>
      <c r="BO19" s="194">
        <v>12837.553521977054</v>
      </c>
      <c r="BP19" s="194">
        <v>12654.737267337059</v>
      </c>
      <c r="BQ19" s="194">
        <v>12150.891774735435</v>
      </c>
      <c r="BR19" s="194">
        <v>12494.838630164779</v>
      </c>
      <c r="BS19" s="194">
        <v>14681.532327763096</v>
      </c>
      <c r="BT19" s="194">
        <v>14500.698154770816</v>
      </c>
      <c r="BU19" s="194">
        <v>14469.695024505789</v>
      </c>
      <c r="BV19" s="194">
        <v>15585.581992152152</v>
      </c>
      <c r="BW19" s="194">
        <v>15746.365085599133</v>
      </c>
      <c r="BX19" s="195">
        <v>15663.170410373681</v>
      </c>
    </row>
    <row r="20" spans="1:96" ht="24">
      <c r="A20" s="46"/>
      <c r="B20" s="43" t="s">
        <v>158</v>
      </c>
      <c r="C20" s="44" t="s">
        <v>14</v>
      </c>
      <c r="D20" s="196">
        <v>12607.246267020311</v>
      </c>
      <c r="E20" s="196">
        <v>13373.694855585294</v>
      </c>
      <c r="F20" s="196">
        <v>13937.418720787813</v>
      </c>
      <c r="G20" s="196">
        <v>14999.640156607247</v>
      </c>
      <c r="H20" s="196">
        <v>13902.379852140264</v>
      </c>
      <c r="I20" s="196">
        <v>14796.973204024207</v>
      </c>
      <c r="J20" s="196">
        <v>16110.870997852959</v>
      </c>
      <c r="K20" s="196">
        <v>17341.775945983496</v>
      </c>
      <c r="L20" s="196">
        <v>16580.618671551983</v>
      </c>
      <c r="M20" s="196">
        <v>17241.850481485544</v>
      </c>
      <c r="N20" s="196">
        <v>18176.699575083498</v>
      </c>
      <c r="O20" s="196">
        <v>19392.831271879983</v>
      </c>
      <c r="P20" s="196">
        <v>17788.807270131605</v>
      </c>
      <c r="Q20" s="196">
        <v>18119.684088414862</v>
      </c>
      <c r="R20" s="196">
        <v>19110.656968639363</v>
      </c>
      <c r="S20" s="196">
        <v>20616.851672815385</v>
      </c>
      <c r="T20" s="196">
        <v>18706.96369853101</v>
      </c>
      <c r="U20" s="196">
        <v>19208.340329300667</v>
      </c>
      <c r="V20" s="196">
        <v>20158.074101991031</v>
      </c>
      <c r="W20" s="196">
        <v>21629.62187017834</v>
      </c>
      <c r="X20" s="196">
        <v>20064.682754828806</v>
      </c>
      <c r="Y20" s="196">
        <v>20310.357411114139</v>
      </c>
      <c r="Z20" s="196">
        <v>21375.917109777933</v>
      </c>
      <c r="AA20" s="196">
        <v>23175.042724279909</v>
      </c>
      <c r="AB20" s="196">
        <v>21870.503768544801</v>
      </c>
      <c r="AC20" s="196">
        <v>22432.326572857317</v>
      </c>
      <c r="AD20" s="196">
        <v>23643.264732020238</v>
      </c>
      <c r="AE20" s="196">
        <v>25077.904926578962</v>
      </c>
      <c r="AF20" s="196">
        <v>23620.094822333078</v>
      </c>
      <c r="AG20" s="196">
        <v>23651.728942549908</v>
      </c>
      <c r="AH20" s="196">
        <v>24687.533841185519</v>
      </c>
      <c r="AI20" s="196">
        <v>26548.642393932801</v>
      </c>
      <c r="AJ20" s="196">
        <v>25496.882406111774</v>
      </c>
      <c r="AK20" s="196">
        <v>26385.395454228084</v>
      </c>
      <c r="AL20" s="196">
        <v>27874.336027334888</v>
      </c>
      <c r="AM20" s="196">
        <v>30050.386112326531</v>
      </c>
      <c r="AN20" s="196">
        <v>28335.524136716092</v>
      </c>
      <c r="AO20" s="196">
        <v>28832.878482993037</v>
      </c>
      <c r="AP20" s="196">
        <v>30435.05777359497</v>
      </c>
      <c r="AQ20" s="196">
        <v>33073.539606697152</v>
      </c>
      <c r="AR20" s="196">
        <v>31287.514154234734</v>
      </c>
      <c r="AS20" s="196">
        <v>31934.76251840964</v>
      </c>
      <c r="AT20" s="196">
        <v>34302.585489770383</v>
      </c>
      <c r="AU20" s="196">
        <v>37904.137837586364</v>
      </c>
      <c r="AV20" s="196">
        <v>36008.385323168855</v>
      </c>
      <c r="AW20" s="196">
        <v>36346.160600693991</v>
      </c>
      <c r="AX20" s="196">
        <v>38520.155464379408</v>
      </c>
      <c r="AY20" s="196">
        <v>41809.29861175931</v>
      </c>
      <c r="AZ20" s="196">
        <v>38818.092787705747</v>
      </c>
      <c r="BA20" s="196">
        <v>39055.654415802812</v>
      </c>
      <c r="BB20" s="196">
        <v>41480.137825407124</v>
      </c>
      <c r="BC20" s="196">
        <v>43698.11497108535</v>
      </c>
      <c r="BD20" s="196">
        <v>41684.251699600041</v>
      </c>
      <c r="BE20" s="196">
        <v>41534.728160178034</v>
      </c>
      <c r="BF20" s="196">
        <v>43808.191464517069</v>
      </c>
      <c r="BG20" s="196">
        <v>46680.828675705954</v>
      </c>
      <c r="BH20" s="196">
        <v>44413.411450759988</v>
      </c>
      <c r="BI20" s="196">
        <v>44834.702180914719</v>
      </c>
      <c r="BJ20" s="196">
        <v>48121.937347028259</v>
      </c>
      <c r="BK20" s="196">
        <v>50895.949021298526</v>
      </c>
      <c r="BL20" s="196">
        <v>47679.37749806029</v>
      </c>
      <c r="BM20" s="196">
        <v>30827.662502365361</v>
      </c>
      <c r="BN20" s="196">
        <v>39459.710977090122</v>
      </c>
      <c r="BO20" s="196">
        <v>49814.249022485805</v>
      </c>
      <c r="BP20" s="196">
        <v>49540.553738812356</v>
      </c>
      <c r="BQ20" s="196">
        <v>46470.65958404509</v>
      </c>
      <c r="BR20" s="196">
        <v>55515.415883711081</v>
      </c>
      <c r="BS20" s="196">
        <v>63833.370793432157</v>
      </c>
      <c r="BT20" s="196">
        <v>61432.149127819343</v>
      </c>
      <c r="BU20" s="196">
        <v>62229.45230422583</v>
      </c>
      <c r="BV20" s="196">
        <v>68215.541061793207</v>
      </c>
      <c r="BW20" s="196">
        <v>72780.487199508978</v>
      </c>
      <c r="BX20" s="197">
        <v>70434.834382168381</v>
      </c>
    </row>
    <row r="21" spans="1:96">
      <c r="A21" s="45"/>
      <c r="B21" s="40" t="s">
        <v>6</v>
      </c>
      <c r="C21" s="41" t="s">
        <v>15</v>
      </c>
      <c r="D21" s="194">
        <v>2695.1920747323279</v>
      </c>
      <c r="E21" s="194">
        <v>2982.8653446055796</v>
      </c>
      <c r="F21" s="194">
        <v>2882.8764910145178</v>
      </c>
      <c r="G21" s="194">
        <v>3712.0660896475688</v>
      </c>
      <c r="H21" s="194">
        <v>3265.7313400665867</v>
      </c>
      <c r="I21" s="194">
        <v>3559.1209913779339</v>
      </c>
      <c r="J21" s="194">
        <v>3371.3105854145965</v>
      </c>
      <c r="K21" s="194">
        <v>3809.8370831409329</v>
      </c>
      <c r="L21" s="194">
        <v>3567.1473665210847</v>
      </c>
      <c r="M21" s="194">
        <v>3800.6110042155692</v>
      </c>
      <c r="N21" s="194">
        <v>4143.4272684707703</v>
      </c>
      <c r="O21" s="194">
        <v>4413.8143607925558</v>
      </c>
      <c r="P21" s="194">
        <v>3934.885533451682</v>
      </c>
      <c r="Q21" s="194">
        <v>4130.7604626615357</v>
      </c>
      <c r="R21" s="194">
        <v>4407.7965783412419</v>
      </c>
      <c r="S21" s="194">
        <v>4650.5574255455758</v>
      </c>
      <c r="T21" s="194">
        <v>4224.4879516952142</v>
      </c>
      <c r="U21" s="194">
        <v>4354.9813954283027</v>
      </c>
      <c r="V21" s="194">
        <v>4226.5565647495032</v>
      </c>
      <c r="W21" s="194">
        <v>4773.9740881269909</v>
      </c>
      <c r="X21" s="194">
        <v>4349.022085672992</v>
      </c>
      <c r="Y21" s="194">
        <v>4601.129497085064</v>
      </c>
      <c r="Z21" s="194">
        <v>4618.6948578296533</v>
      </c>
      <c r="AA21" s="194">
        <v>5003.1535594123361</v>
      </c>
      <c r="AB21" s="194">
        <v>4566.9406158829288</v>
      </c>
      <c r="AC21" s="194">
        <v>4684.0209553170171</v>
      </c>
      <c r="AD21" s="194">
        <v>4937.8239433823719</v>
      </c>
      <c r="AE21" s="194">
        <v>5423.2144854177723</v>
      </c>
      <c r="AF21" s="194">
        <v>4888.9290915435777</v>
      </c>
      <c r="AG21" s="194">
        <v>4979.3523733850061</v>
      </c>
      <c r="AH21" s="194">
        <v>5096.5939419772731</v>
      </c>
      <c r="AI21" s="194">
        <v>5737.1245930941404</v>
      </c>
      <c r="AJ21" s="194">
        <v>5186.1782691812705</v>
      </c>
      <c r="AK21" s="194">
        <v>5308.7646960825723</v>
      </c>
      <c r="AL21" s="194">
        <v>5556.6873259571275</v>
      </c>
      <c r="AM21" s="194">
        <v>6040.3697087790997</v>
      </c>
      <c r="AN21" s="194">
        <v>5580.3870716972006</v>
      </c>
      <c r="AO21" s="194">
        <v>5752.6230481512603</v>
      </c>
      <c r="AP21" s="194">
        <v>5660.4689053293669</v>
      </c>
      <c r="AQ21" s="194">
        <v>6342.5209748221105</v>
      </c>
      <c r="AR21" s="194">
        <v>5616.2925731805626</v>
      </c>
      <c r="AS21" s="194">
        <v>5755.1740151533895</v>
      </c>
      <c r="AT21" s="194">
        <v>5982.5191403493072</v>
      </c>
      <c r="AU21" s="194">
        <v>6607.0142713167488</v>
      </c>
      <c r="AV21" s="194">
        <v>5853.6270089258205</v>
      </c>
      <c r="AW21" s="194">
        <v>6106.0014469934958</v>
      </c>
      <c r="AX21" s="194">
        <v>6307.2029442135863</v>
      </c>
      <c r="AY21" s="194">
        <v>6855.1685998670864</v>
      </c>
      <c r="AZ21" s="194">
        <v>6205.0365067528737</v>
      </c>
      <c r="BA21" s="194">
        <v>6567.4826011391988</v>
      </c>
      <c r="BB21" s="194">
        <v>6545.9956480823057</v>
      </c>
      <c r="BC21" s="194">
        <v>7502.4852440255745</v>
      </c>
      <c r="BD21" s="194">
        <v>6504.9558481575359</v>
      </c>
      <c r="BE21" s="194">
        <v>6913.3130014150283</v>
      </c>
      <c r="BF21" s="194">
        <v>7091.5064934348538</v>
      </c>
      <c r="BG21" s="194">
        <v>7838.224656992601</v>
      </c>
      <c r="BH21" s="194">
        <v>6805.244846904031</v>
      </c>
      <c r="BI21" s="194">
        <v>7253.8507336372204</v>
      </c>
      <c r="BJ21" s="194">
        <v>7218.798480847664</v>
      </c>
      <c r="BK21" s="194">
        <v>8103.1059386111883</v>
      </c>
      <c r="BL21" s="194">
        <v>7115.9384325018436</v>
      </c>
      <c r="BM21" s="194">
        <v>6758.2203827758985</v>
      </c>
      <c r="BN21" s="194">
        <v>7093.820845370471</v>
      </c>
      <c r="BO21" s="194">
        <v>7993.0203393518123</v>
      </c>
      <c r="BP21" s="194">
        <v>7381.120466254818</v>
      </c>
      <c r="BQ21" s="194">
        <v>7678.6944213116321</v>
      </c>
      <c r="BR21" s="194">
        <v>8072.0679135750706</v>
      </c>
      <c r="BS21" s="194">
        <v>9015.1171988586448</v>
      </c>
      <c r="BT21" s="194">
        <v>8492.2813390173433</v>
      </c>
      <c r="BU21" s="194">
        <v>8843.4056643268632</v>
      </c>
      <c r="BV21" s="194">
        <v>9050.4889865606001</v>
      </c>
      <c r="BW21" s="194">
        <v>9732.0226717711685</v>
      </c>
      <c r="BX21" s="195">
        <v>9086.8943973991572</v>
      </c>
    </row>
    <row r="22" spans="1:96">
      <c r="A22" s="42"/>
      <c r="B22" s="43" t="s">
        <v>7</v>
      </c>
      <c r="C22" s="44" t="s">
        <v>16</v>
      </c>
      <c r="D22" s="196">
        <v>2841.5233205559598</v>
      </c>
      <c r="E22" s="196">
        <v>2891.7083918530011</v>
      </c>
      <c r="F22" s="196">
        <v>3062.2488890013578</v>
      </c>
      <c r="G22" s="196">
        <v>3050.5193985896472</v>
      </c>
      <c r="H22" s="196">
        <v>3218.4567898949972</v>
      </c>
      <c r="I22" s="196">
        <v>3026.8179362635919</v>
      </c>
      <c r="J22" s="196">
        <v>3054.3086377170557</v>
      </c>
      <c r="K22" s="196">
        <v>3180.4166361243297</v>
      </c>
      <c r="L22" s="196">
        <v>3539.2408893703869</v>
      </c>
      <c r="M22" s="196">
        <v>3700.6666619045077</v>
      </c>
      <c r="N22" s="196">
        <v>3591.0389067141218</v>
      </c>
      <c r="O22" s="196">
        <v>4063.0535420109591</v>
      </c>
      <c r="P22" s="196">
        <v>4384.8272385993578</v>
      </c>
      <c r="Q22" s="196">
        <v>4263.670679370849</v>
      </c>
      <c r="R22" s="196">
        <v>4415.6506842628387</v>
      </c>
      <c r="S22" s="196">
        <v>4919.851397766949</v>
      </c>
      <c r="T22" s="196">
        <v>4861.8807169121437</v>
      </c>
      <c r="U22" s="196">
        <v>4792.8846337811237</v>
      </c>
      <c r="V22" s="196">
        <v>4862.195902204985</v>
      </c>
      <c r="W22" s="196">
        <v>5035.0387471017102</v>
      </c>
      <c r="X22" s="196">
        <v>5010.9088331946587</v>
      </c>
      <c r="Y22" s="196">
        <v>5279.5397747831521</v>
      </c>
      <c r="Z22" s="196">
        <v>5425.9276213066196</v>
      </c>
      <c r="AA22" s="196">
        <v>5679.6237707154996</v>
      </c>
      <c r="AB22" s="196">
        <v>5840.0198624359073</v>
      </c>
      <c r="AC22" s="196">
        <v>5965.8661424746751</v>
      </c>
      <c r="AD22" s="196">
        <v>6025.5320006713291</v>
      </c>
      <c r="AE22" s="196">
        <v>6525.5819944180666</v>
      </c>
      <c r="AF22" s="196">
        <v>6664.1387181098371</v>
      </c>
      <c r="AG22" s="196">
        <v>6876.88443877175</v>
      </c>
      <c r="AH22" s="196">
        <v>6828.9222426015504</v>
      </c>
      <c r="AI22" s="196">
        <v>7163.0546005168653</v>
      </c>
      <c r="AJ22" s="196">
        <v>7380.8848692153115</v>
      </c>
      <c r="AK22" s="196">
        <v>7421.4192715139307</v>
      </c>
      <c r="AL22" s="196">
        <v>7132.6495463469819</v>
      </c>
      <c r="AM22" s="196">
        <v>7684.0463129237287</v>
      </c>
      <c r="AN22" s="196">
        <v>7938.5335479573778</v>
      </c>
      <c r="AO22" s="196">
        <v>8003.351264830284</v>
      </c>
      <c r="AP22" s="196">
        <v>7838.7219441638363</v>
      </c>
      <c r="AQ22" s="196">
        <v>8058.3932430484629</v>
      </c>
      <c r="AR22" s="196">
        <v>8696.6319085918622</v>
      </c>
      <c r="AS22" s="196">
        <v>8651.9844351542051</v>
      </c>
      <c r="AT22" s="196">
        <v>8746.2891152582506</v>
      </c>
      <c r="AU22" s="196">
        <v>8601.0945409956566</v>
      </c>
      <c r="AV22" s="196">
        <v>8596.5093575509964</v>
      </c>
      <c r="AW22" s="196">
        <v>8408.6840538006181</v>
      </c>
      <c r="AX22" s="196">
        <v>8491.410784160209</v>
      </c>
      <c r="AY22" s="196">
        <v>8827.3958044881329</v>
      </c>
      <c r="AZ22" s="196">
        <v>9142.6700215210403</v>
      </c>
      <c r="BA22" s="196">
        <v>9704.3530749432466</v>
      </c>
      <c r="BB22" s="196">
        <v>9800.7644538374261</v>
      </c>
      <c r="BC22" s="196">
        <v>10412.212449698236</v>
      </c>
      <c r="BD22" s="196">
        <v>10162.459002112986</v>
      </c>
      <c r="BE22" s="196">
        <v>10693.083087684889</v>
      </c>
      <c r="BF22" s="196">
        <v>10649.18384202665</v>
      </c>
      <c r="BG22" s="196">
        <v>11122.274068175446</v>
      </c>
      <c r="BH22" s="196">
        <v>11288.459594456914</v>
      </c>
      <c r="BI22" s="196">
        <v>11679.802763391865</v>
      </c>
      <c r="BJ22" s="196">
        <v>12018.319761823699</v>
      </c>
      <c r="BK22" s="196">
        <v>11997.417880327434</v>
      </c>
      <c r="BL22" s="196">
        <v>11850.312850105298</v>
      </c>
      <c r="BM22" s="196">
        <v>11812.446056158769</v>
      </c>
      <c r="BN22" s="196">
        <v>12426.02664231139</v>
      </c>
      <c r="BO22" s="196">
        <v>12720.214451424416</v>
      </c>
      <c r="BP22" s="196">
        <v>12813.077310522196</v>
      </c>
      <c r="BQ22" s="196">
        <v>12828.114956326226</v>
      </c>
      <c r="BR22" s="196">
        <v>13274.11777060512</v>
      </c>
      <c r="BS22" s="196">
        <v>13737.689962546361</v>
      </c>
      <c r="BT22" s="196">
        <v>13024.247146987011</v>
      </c>
      <c r="BU22" s="196">
        <v>14908.274065176207</v>
      </c>
      <c r="BV22" s="196">
        <v>14646.973138287616</v>
      </c>
      <c r="BW22" s="196">
        <v>14545.93453378608</v>
      </c>
      <c r="BX22" s="197">
        <v>15213.891339202957</v>
      </c>
    </row>
    <row r="23" spans="1:96">
      <c r="A23" s="45"/>
      <c r="B23" s="40" t="s">
        <v>8</v>
      </c>
      <c r="C23" s="41" t="s">
        <v>17</v>
      </c>
      <c r="D23" s="194">
        <v>7921.6902161982389</v>
      </c>
      <c r="E23" s="194">
        <v>8053.845105722171</v>
      </c>
      <c r="F23" s="194">
        <v>8186.5497804499964</v>
      </c>
      <c r="G23" s="194">
        <v>8393.9148976295255</v>
      </c>
      <c r="H23" s="194">
        <v>8682.3943545220209</v>
      </c>
      <c r="I23" s="194">
        <v>8882.0788638118811</v>
      </c>
      <c r="J23" s="194">
        <v>9065.2102770710972</v>
      </c>
      <c r="K23" s="194">
        <v>9291.3165045949172</v>
      </c>
      <c r="L23" s="194">
        <v>9442.6528427298053</v>
      </c>
      <c r="M23" s="194">
        <v>9671.915628504501</v>
      </c>
      <c r="N23" s="194">
        <v>9869.8391381251822</v>
      </c>
      <c r="O23" s="194">
        <v>10071.592390640426</v>
      </c>
      <c r="P23" s="194">
        <v>10194.386685532521</v>
      </c>
      <c r="Q23" s="194">
        <v>10450.28693957092</v>
      </c>
      <c r="R23" s="194">
        <v>10673.370053877919</v>
      </c>
      <c r="S23" s="194">
        <v>10917.956321018544</v>
      </c>
      <c r="T23" s="194">
        <v>11127.290940243687</v>
      </c>
      <c r="U23" s="194">
        <v>11343.392173509395</v>
      </c>
      <c r="V23" s="194">
        <v>11565.231496127722</v>
      </c>
      <c r="W23" s="194">
        <v>11822.085390119084</v>
      </c>
      <c r="X23" s="194">
        <v>12000.926876540383</v>
      </c>
      <c r="Y23" s="194">
        <v>12237.289698989765</v>
      </c>
      <c r="Z23" s="194">
        <v>12450.139800034753</v>
      </c>
      <c r="AA23" s="194">
        <v>12666.643624434997</v>
      </c>
      <c r="AB23" s="194">
        <v>12849.878233516627</v>
      </c>
      <c r="AC23" s="194">
        <v>13115.934518696111</v>
      </c>
      <c r="AD23" s="194">
        <v>13365.275571186801</v>
      </c>
      <c r="AE23" s="194">
        <v>13634.911676600363</v>
      </c>
      <c r="AF23" s="194">
        <v>13822.360543758547</v>
      </c>
      <c r="AG23" s="194">
        <v>14096.573130555978</v>
      </c>
      <c r="AH23" s="194">
        <v>14368.990983189637</v>
      </c>
      <c r="AI23" s="194">
        <v>14640.075342495722</v>
      </c>
      <c r="AJ23" s="194">
        <v>14794.671540662039</v>
      </c>
      <c r="AK23" s="194">
        <v>15096.748680604351</v>
      </c>
      <c r="AL23" s="194">
        <v>15371.096053115092</v>
      </c>
      <c r="AM23" s="194">
        <v>15659.48372561838</v>
      </c>
      <c r="AN23" s="194">
        <v>15869.182463166031</v>
      </c>
      <c r="AO23" s="194">
        <v>16155.43089796879</v>
      </c>
      <c r="AP23" s="194">
        <v>16426.09516798997</v>
      </c>
      <c r="AQ23" s="194">
        <v>16743.291470875101</v>
      </c>
      <c r="AR23" s="194">
        <v>16919.348275946093</v>
      </c>
      <c r="AS23" s="194">
        <v>17252.996442877309</v>
      </c>
      <c r="AT23" s="194">
        <v>17593.651155797965</v>
      </c>
      <c r="AU23" s="194">
        <v>18059.004125378498</v>
      </c>
      <c r="AV23" s="194">
        <v>18285.105690964665</v>
      </c>
      <c r="AW23" s="194">
        <v>18773.315034454303</v>
      </c>
      <c r="AX23" s="194">
        <v>19104.028628241489</v>
      </c>
      <c r="AY23" s="194">
        <v>19482.550646339398</v>
      </c>
      <c r="AZ23" s="194">
        <v>19662.117281396389</v>
      </c>
      <c r="BA23" s="194">
        <v>20072.691710798892</v>
      </c>
      <c r="BB23" s="194">
        <v>20401.193084238803</v>
      </c>
      <c r="BC23" s="194">
        <v>20839.997923565799</v>
      </c>
      <c r="BD23" s="194">
        <v>21024.134061857534</v>
      </c>
      <c r="BE23" s="194">
        <v>21503.093203762597</v>
      </c>
      <c r="BF23" s="194">
        <v>21941.691896112632</v>
      </c>
      <c r="BG23" s="194">
        <v>22356.080838267058</v>
      </c>
      <c r="BH23" s="194">
        <v>22612.095092872376</v>
      </c>
      <c r="BI23" s="194">
        <v>23045.628274977513</v>
      </c>
      <c r="BJ23" s="194">
        <v>23262.860395060732</v>
      </c>
      <c r="BK23" s="194">
        <v>23467.416237089205</v>
      </c>
      <c r="BL23" s="194">
        <v>23606.181220473365</v>
      </c>
      <c r="BM23" s="194">
        <v>23569.794068261992</v>
      </c>
      <c r="BN23" s="194">
        <v>23797.029243038378</v>
      </c>
      <c r="BO23" s="194">
        <v>24068.995468226072</v>
      </c>
      <c r="BP23" s="194">
        <v>24322.741462174632</v>
      </c>
      <c r="BQ23" s="194">
        <v>24680.773817922051</v>
      </c>
      <c r="BR23" s="194">
        <v>24897.311890713761</v>
      </c>
      <c r="BS23" s="194">
        <v>25237.172829189403</v>
      </c>
      <c r="BT23" s="194">
        <v>25468.822524733259</v>
      </c>
      <c r="BU23" s="194">
        <v>25950.147516029974</v>
      </c>
      <c r="BV23" s="194">
        <v>26321.56921533425</v>
      </c>
      <c r="BW23" s="194">
        <v>26694.648044847941</v>
      </c>
      <c r="BX23" s="195">
        <v>27072.652191396719</v>
      </c>
    </row>
    <row r="24" spans="1:96" ht="24">
      <c r="A24" s="47"/>
      <c r="B24" s="43" t="s">
        <v>156</v>
      </c>
      <c r="C24" s="44" t="s">
        <v>18</v>
      </c>
      <c r="D24" s="196">
        <v>3839.4633599163908</v>
      </c>
      <c r="E24" s="196">
        <v>3978.8712985801703</v>
      </c>
      <c r="F24" s="196">
        <v>4131.8056563179707</v>
      </c>
      <c r="G24" s="196">
        <v>4733.8596851854054</v>
      </c>
      <c r="H24" s="196">
        <v>4378.4719969576718</v>
      </c>
      <c r="I24" s="196">
        <v>4611.9589508126655</v>
      </c>
      <c r="J24" s="196">
        <v>4862.801974887514</v>
      </c>
      <c r="K24" s="196">
        <v>5590.7670773421196</v>
      </c>
      <c r="L24" s="196">
        <v>5186.0397927960457</v>
      </c>
      <c r="M24" s="196">
        <v>5439.6469432040558</v>
      </c>
      <c r="N24" s="196">
        <v>5788.3948480004765</v>
      </c>
      <c r="O24" s="196">
        <v>6653.918415999392</v>
      </c>
      <c r="P24" s="196">
        <v>6048.0929521749804</v>
      </c>
      <c r="Q24" s="196">
        <v>6235.8093503748232</v>
      </c>
      <c r="R24" s="196">
        <v>6598.4884755397234</v>
      </c>
      <c r="S24" s="196">
        <v>7528.6092219104112</v>
      </c>
      <c r="T24" s="196">
        <v>6816.984230445998</v>
      </c>
      <c r="U24" s="196">
        <v>7158.0550932934766</v>
      </c>
      <c r="V24" s="196">
        <v>7423.3518690499814</v>
      </c>
      <c r="W24" s="196">
        <v>8441.6088072105522</v>
      </c>
      <c r="X24" s="196">
        <v>7705.704548285823</v>
      </c>
      <c r="Y24" s="196">
        <v>8041.3177120553</v>
      </c>
      <c r="Z24" s="196">
        <v>8312.2754271225967</v>
      </c>
      <c r="AA24" s="196">
        <v>9507.7023125362211</v>
      </c>
      <c r="AB24" s="196">
        <v>8693.127616249345</v>
      </c>
      <c r="AC24" s="196">
        <v>9076.3237945512919</v>
      </c>
      <c r="AD24" s="196">
        <v>9513.8820635586399</v>
      </c>
      <c r="AE24" s="196">
        <v>10991.666525640692</v>
      </c>
      <c r="AF24" s="196">
        <v>9940.4886488530938</v>
      </c>
      <c r="AG24" s="196">
        <v>10294.852757650613</v>
      </c>
      <c r="AH24" s="196">
        <v>10642.744375888169</v>
      </c>
      <c r="AI24" s="196">
        <v>12199.914217608106</v>
      </c>
      <c r="AJ24" s="196">
        <v>10829.160723234179</v>
      </c>
      <c r="AK24" s="196">
        <v>11338.374715863363</v>
      </c>
      <c r="AL24" s="196">
        <v>11948.965294914298</v>
      </c>
      <c r="AM24" s="196">
        <v>13905.499265988117</v>
      </c>
      <c r="AN24" s="196">
        <v>12645.055572159914</v>
      </c>
      <c r="AO24" s="196">
        <v>13230.1537256189</v>
      </c>
      <c r="AP24" s="196">
        <v>13735.317868974766</v>
      </c>
      <c r="AQ24" s="196">
        <v>15605.472833246344</v>
      </c>
      <c r="AR24" s="196">
        <v>13429.496674792841</v>
      </c>
      <c r="AS24" s="196">
        <v>13704.411856549206</v>
      </c>
      <c r="AT24" s="196">
        <v>14432.929440942196</v>
      </c>
      <c r="AU24" s="196">
        <v>15825.162027715698</v>
      </c>
      <c r="AV24" s="196">
        <v>13853.727171047281</v>
      </c>
      <c r="AW24" s="196">
        <v>14338.973652253397</v>
      </c>
      <c r="AX24" s="196">
        <v>14846.373905248931</v>
      </c>
      <c r="AY24" s="196">
        <v>16603.925271450324</v>
      </c>
      <c r="AZ24" s="196">
        <v>14605.980401469633</v>
      </c>
      <c r="BA24" s="196">
        <v>15181.273070589054</v>
      </c>
      <c r="BB24" s="196">
        <v>15652.607837026106</v>
      </c>
      <c r="BC24" s="196">
        <v>17458.138690915028</v>
      </c>
      <c r="BD24" s="196">
        <v>15568.617925887909</v>
      </c>
      <c r="BE24" s="196">
        <v>16374.626851473693</v>
      </c>
      <c r="BF24" s="196">
        <v>16887.746723997258</v>
      </c>
      <c r="BG24" s="196">
        <v>18766.008498641037</v>
      </c>
      <c r="BH24" s="196">
        <v>16724.189327886743</v>
      </c>
      <c r="BI24" s="196">
        <v>17673.68744333223</v>
      </c>
      <c r="BJ24" s="196">
        <v>18149.671148544527</v>
      </c>
      <c r="BK24" s="196">
        <v>19910.45208023637</v>
      </c>
      <c r="BL24" s="196">
        <v>17481.816405937934</v>
      </c>
      <c r="BM24" s="196">
        <v>15599.69529415541</v>
      </c>
      <c r="BN24" s="196">
        <v>16896.082347133281</v>
      </c>
      <c r="BO24" s="196">
        <v>19413.405952773319</v>
      </c>
      <c r="BP24" s="196">
        <v>17927.136846236939</v>
      </c>
      <c r="BQ24" s="196">
        <v>18533.763429994993</v>
      </c>
      <c r="BR24" s="196">
        <v>19865.241665905563</v>
      </c>
      <c r="BS24" s="196">
        <v>22453.858057862424</v>
      </c>
      <c r="BT24" s="196">
        <v>20754.436756220377</v>
      </c>
      <c r="BU24" s="196">
        <v>22200.53044183167</v>
      </c>
      <c r="BV24" s="196">
        <v>23139.775758954242</v>
      </c>
      <c r="BW24" s="196">
        <v>25137.502143700338</v>
      </c>
      <c r="BX24" s="197">
        <v>23106.793328751752</v>
      </c>
    </row>
    <row r="25" spans="1:96" ht="24">
      <c r="A25" s="48"/>
      <c r="B25" s="40" t="s">
        <v>159</v>
      </c>
      <c r="C25" s="41" t="s">
        <v>19</v>
      </c>
      <c r="D25" s="194">
        <v>10464.396613927825</v>
      </c>
      <c r="E25" s="194">
        <v>10394.254425286397</v>
      </c>
      <c r="F25" s="194">
        <v>10696.956770406659</v>
      </c>
      <c r="G25" s="194">
        <v>11792.39219037918</v>
      </c>
      <c r="H25" s="194">
        <v>11351.278942282919</v>
      </c>
      <c r="I25" s="194">
        <v>11242.515253508318</v>
      </c>
      <c r="J25" s="194">
        <v>11770.066108893865</v>
      </c>
      <c r="K25" s="194">
        <v>13162.139695314921</v>
      </c>
      <c r="L25" s="194">
        <v>12485.488879463343</v>
      </c>
      <c r="M25" s="194">
        <v>12407.707241127895</v>
      </c>
      <c r="N25" s="194">
        <v>13094.269127934976</v>
      </c>
      <c r="O25" s="194">
        <v>14636.534751473871</v>
      </c>
      <c r="P25" s="194">
        <v>13818.614367016131</v>
      </c>
      <c r="Q25" s="194">
        <v>13751.855474454969</v>
      </c>
      <c r="R25" s="194">
        <v>14121.507926526314</v>
      </c>
      <c r="S25" s="194">
        <v>15797.022232002619</v>
      </c>
      <c r="T25" s="194">
        <v>15162.592741292458</v>
      </c>
      <c r="U25" s="194">
        <v>15274.715873364399</v>
      </c>
      <c r="V25" s="194">
        <v>15818.762105553027</v>
      </c>
      <c r="W25" s="194">
        <v>17564.929279790224</v>
      </c>
      <c r="X25" s="194">
        <v>16750.165421255108</v>
      </c>
      <c r="Y25" s="194">
        <v>16720.97776554216</v>
      </c>
      <c r="Z25" s="194">
        <v>17048.450135055413</v>
      </c>
      <c r="AA25" s="194">
        <v>19100.406678147403</v>
      </c>
      <c r="AB25" s="194">
        <v>18210.288571716854</v>
      </c>
      <c r="AC25" s="194">
        <v>18013.403474037776</v>
      </c>
      <c r="AD25" s="194">
        <v>18491.058443065143</v>
      </c>
      <c r="AE25" s="194">
        <v>20967.249511180366</v>
      </c>
      <c r="AF25" s="194">
        <v>20020.509411089042</v>
      </c>
      <c r="AG25" s="194">
        <v>19989.196273248068</v>
      </c>
      <c r="AH25" s="194">
        <v>20696.239389638828</v>
      </c>
      <c r="AI25" s="194">
        <v>23458.054926024197</v>
      </c>
      <c r="AJ25" s="194">
        <v>21964.85505869575</v>
      </c>
      <c r="AK25" s="194">
        <v>22376.341426085568</v>
      </c>
      <c r="AL25" s="194">
        <v>23097.340952163289</v>
      </c>
      <c r="AM25" s="194">
        <v>26176.462563055549</v>
      </c>
      <c r="AN25" s="194">
        <v>24407.782079110781</v>
      </c>
      <c r="AO25" s="194">
        <v>24286.036163093355</v>
      </c>
      <c r="AP25" s="194">
        <v>25231.271658104881</v>
      </c>
      <c r="AQ25" s="194">
        <v>28533.910099691147</v>
      </c>
      <c r="AR25" s="194">
        <v>26582.820740412346</v>
      </c>
      <c r="AS25" s="194">
        <v>26968.815527247527</v>
      </c>
      <c r="AT25" s="194">
        <v>28881.599933452035</v>
      </c>
      <c r="AU25" s="194">
        <v>29643.763798888176</v>
      </c>
      <c r="AV25" s="194">
        <v>28660.756937728263</v>
      </c>
      <c r="AW25" s="194">
        <v>30063.953884507271</v>
      </c>
      <c r="AX25" s="194">
        <v>30970.433050635998</v>
      </c>
      <c r="AY25" s="194">
        <v>33815.856127128645</v>
      </c>
      <c r="AZ25" s="194">
        <v>31437.381415612042</v>
      </c>
      <c r="BA25" s="194">
        <v>32997.512300576091</v>
      </c>
      <c r="BB25" s="194">
        <v>33717.352357910138</v>
      </c>
      <c r="BC25" s="194">
        <v>37082.753925902041</v>
      </c>
      <c r="BD25" s="194">
        <v>34035.12254660669</v>
      </c>
      <c r="BE25" s="194">
        <v>36097.531894164502</v>
      </c>
      <c r="BF25" s="194">
        <v>36818.099114631652</v>
      </c>
      <c r="BG25" s="194">
        <v>40266.246444597491</v>
      </c>
      <c r="BH25" s="194">
        <v>36741.925962477784</v>
      </c>
      <c r="BI25" s="194">
        <v>39400.743656132603</v>
      </c>
      <c r="BJ25" s="194">
        <v>40180.871542746114</v>
      </c>
      <c r="BK25" s="194">
        <v>43438.458838643812</v>
      </c>
      <c r="BL25" s="194">
        <v>38402.333936922812</v>
      </c>
      <c r="BM25" s="194">
        <v>39288.146570666438</v>
      </c>
      <c r="BN25" s="194">
        <v>40344.680235450294</v>
      </c>
      <c r="BO25" s="194">
        <v>45447.839256960462</v>
      </c>
      <c r="BP25" s="194">
        <v>40847.781981225577</v>
      </c>
      <c r="BQ25" s="194">
        <v>44218.777316022301</v>
      </c>
      <c r="BR25" s="194">
        <v>45434.563537788432</v>
      </c>
      <c r="BS25" s="194">
        <v>50068.877164964055</v>
      </c>
      <c r="BT25" s="194">
        <v>44352.936592745573</v>
      </c>
      <c r="BU25" s="194">
        <v>50264.360392458744</v>
      </c>
      <c r="BV25" s="194">
        <v>48707.85519006908</v>
      </c>
      <c r="BW25" s="194">
        <v>52533.663435913288</v>
      </c>
      <c r="BX25" s="195">
        <v>49489.062996717606</v>
      </c>
    </row>
    <row r="26" spans="1:96" ht="48">
      <c r="A26" s="42"/>
      <c r="B26" s="43" t="s">
        <v>195</v>
      </c>
      <c r="C26" s="44" t="s">
        <v>20</v>
      </c>
      <c r="D26" s="196">
        <v>1942.3623513067532</v>
      </c>
      <c r="E26" s="196">
        <v>1955.8807593268316</v>
      </c>
      <c r="F26" s="196">
        <v>2036.5751342118037</v>
      </c>
      <c r="G26" s="196">
        <v>2134.1817551547542</v>
      </c>
      <c r="H26" s="196">
        <v>2128.7566524940189</v>
      </c>
      <c r="I26" s="196">
        <v>2174.1785719142772</v>
      </c>
      <c r="J26" s="196">
        <v>2243.5351766052736</v>
      </c>
      <c r="K26" s="196">
        <v>2307.529598986599</v>
      </c>
      <c r="L26" s="196">
        <v>2386.6602444546888</v>
      </c>
      <c r="M26" s="196">
        <v>2417.9694654914078</v>
      </c>
      <c r="N26" s="196">
        <v>2497.7833217507432</v>
      </c>
      <c r="O26" s="196">
        <v>2653.5869683033061</v>
      </c>
      <c r="P26" s="196">
        <v>2662.7199000795295</v>
      </c>
      <c r="Q26" s="196">
        <v>2681.5293648656034</v>
      </c>
      <c r="R26" s="196">
        <v>2758.7364654485946</v>
      </c>
      <c r="S26" s="196">
        <v>2880.0142696064249</v>
      </c>
      <c r="T26" s="196">
        <v>2842.1752839798673</v>
      </c>
      <c r="U26" s="196">
        <v>2902.1532005084373</v>
      </c>
      <c r="V26" s="196">
        <v>2979.8898734279164</v>
      </c>
      <c r="W26" s="196">
        <v>3163.7816420839436</v>
      </c>
      <c r="X26" s="196">
        <v>3166.5218243670233</v>
      </c>
      <c r="Y26" s="196">
        <v>3157.7070852589768</v>
      </c>
      <c r="Z26" s="196">
        <v>3289.0215849511105</v>
      </c>
      <c r="AA26" s="196">
        <v>3473.7495054230903</v>
      </c>
      <c r="AB26" s="196">
        <v>3469.9176700169646</v>
      </c>
      <c r="AC26" s="196">
        <v>3549.8517349608596</v>
      </c>
      <c r="AD26" s="196">
        <v>3713.730122042617</v>
      </c>
      <c r="AE26" s="196">
        <v>3776.5004729797456</v>
      </c>
      <c r="AF26" s="196">
        <v>3738.3215449245863</v>
      </c>
      <c r="AG26" s="196">
        <v>3746.3849444707907</v>
      </c>
      <c r="AH26" s="196">
        <v>4049.3258061011911</v>
      </c>
      <c r="AI26" s="196">
        <v>4051.9677045036206</v>
      </c>
      <c r="AJ26" s="196">
        <v>4005.7284389856359</v>
      </c>
      <c r="AK26" s="196">
        <v>4031.75887759336</v>
      </c>
      <c r="AL26" s="196">
        <v>4322.5541266608652</v>
      </c>
      <c r="AM26" s="196">
        <v>4539.9585567603299</v>
      </c>
      <c r="AN26" s="196">
        <v>4422.1869547025799</v>
      </c>
      <c r="AO26" s="196">
        <v>4322.1615742040267</v>
      </c>
      <c r="AP26" s="196">
        <v>4593.852773724816</v>
      </c>
      <c r="AQ26" s="196">
        <v>4745.7986973687875</v>
      </c>
      <c r="AR26" s="196">
        <v>4607.1632820287414</v>
      </c>
      <c r="AS26" s="196">
        <v>4555.0014863502838</v>
      </c>
      <c r="AT26" s="196">
        <v>4797.0811352343753</v>
      </c>
      <c r="AU26" s="196">
        <v>5022.7540963868332</v>
      </c>
      <c r="AV26" s="196">
        <v>4926.1497330046714</v>
      </c>
      <c r="AW26" s="196">
        <v>4938.1956920683915</v>
      </c>
      <c r="AX26" s="196">
        <v>5244.0265025964018</v>
      </c>
      <c r="AY26" s="196">
        <v>5442.6280723307964</v>
      </c>
      <c r="AZ26" s="196">
        <v>5327.3037226617571</v>
      </c>
      <c r="BA26" s="196">
        <v>5346.4971543238789</v>
      </c>
      <c r="BB26" s="196">
        <v>5625.4154615750613</v>
      </c>
      <c r="BC26" s="196">
        <v>5926.7836614395464</v>
      </c>
      <c r="BD26" s="196">
        <v>5454.0124064263655</v>
      </c>
      <c r="BE26" s="196">
        <v>5574.7239562273808</v>
      </c>
      <c r="BF26" s="196">
        <v>5830.6283804962859</v>
      </c>
      <c r="BG26" s="196">
        <v>6306.6352568502516</v>
      </c>
      <c r="BH26" s="196">
        <v>6267.8894923005628</v>
      </c>
      <c r="BI26" s="196">
        <v>6628.0043936827869</v>
      </c>
      <c r="BJ26" s="196">
        <v>6833.0709766155651</v>
      </c>
      <c r="BK26" s="196">
        <v>7318.0351374013953</v>
      </c>
      <c r="BL26" s="196">
        <v>6896.1653399572306</v>
      </c>
      <c r="BM26" s="196">
        <v>4562.9600707572126</v>
      </c>
      <c r="BN26" s="196">
        <v>6238.644257971875</v>
      </c>
      <c r="BO26" s="196">
        <v>6950.2303313139746</v>
      </c>
      <c r="BP26" s="196">
        <v>7588.8176436823969</v>
      </c>
      <c r="BQ26" s="196">
        <v>8008.3494403593268</v>
      </c>
      <c r="BR26" s="196">
        <v>8369.3456023537274</v>
      </c>
      <c r="BS26" s="196">
        <v>9403.4873136049555</v>
      </c>
      <c r="BT26" s="196">
        <v>11143.894478056291</v>
      </c>
      <c r="BU26" s="196">
        <v>11531.202690031107</v>
      </c>
      <c r="BV26" s="196">
        <v>12347.836276703749</v>
      </c>
      <c r="BW26" s="196">
        <v>14433.999270713732</v>
      </c>
      <c r="BX26" s="197">
        <v>14457.885439330788</v>
      </c>
    </row>
    <row r="27" spans="1:96" s="52" customFormat="1">
      <c r="A27" s="48" t="s">
        <v>135</v>
      </c>
      <c r="B27" s="49"/>
      <c r="C27" s="50" t="s">
        <v>136</v>
      </c>
      <c r="D27" s="198">
        <v>71782.500226436838</v>
      </c>
      <c r="E27" s="198">
        <v>74750.840589448024</v>
      </c>
      <c r="F27" s="198">
        <v>78022.759786708892</v>
      </c>
      <c r="G27" s="198">
        <v>83140.899397407309</v>
      </c>
      <c r="H27" s="198">
        <v>79025.234362403848</v>
      </c>
      <c r="I27" s="198">
        <v>82968.560651335676</v>
      </c>
      <c r="J27" s="198">
        <v>89234.955763133621</v>
      </c>
      <c r="K27" s="198">
        <v>94546.249223128441</v>
      </c>
      <c r="L27" s="198">
        <v>90229.67884602811</v>
      </c>
      <c r="M27" s="198">
        <v>92539.690587419289</v>
      </c>
      <c r="N27" s="198">
        <v>98842.204063565398</v>
      </c>
      <c r="O27" s="198">
        <v>106051.42650298898</v>
      </c>
      <c r="P27" s="198">
        <v>100945.03145159227</v>
      </c>
      <c r="Q27" s="198">
        <v>104325.54657777092</v>
      </c>
      <c r="R27" s="198">
        <v>112236.54161985453</v>
      </c>
      <c r="S27" s="198">
        <v>115346.88035078405</v>
      </c>
      <c r="T27" s="198">
        <v>107000.85910084033</v>
      </c>
      <c r="U27" s="198">
        <v>111773.28392207026</v>
      </c>
      <c r="V27" s="198">
        <v>116748.44017697645</v>
      </c>
      <c r="W27" s="198">
        <v>123000.41680011456</v>
      </c>
      <c r="X27" s="198">
        <v>116221.4421235558</v>
      </c>
      <c r="Y27" s="198">
        <v>121017.67705501047</v>
      </c>
      <c r="Z27" s="198">
        <v>124406.81342290562</v>
      </c>
      <c r="AA27" s="198">
        <v>133967.06739852938</v>
      </c>
      <c r="AB27" s="198">
        <v>130076.29598735247</v>
      </c>
      <c r="AC27" s="198">
        <v>136853.27809361502</v>
      </c>
      <c r="AD27" s="198">
        <v>142536.38039990579</v>
      </c>
      <c r="AE27" s="198">
        <v>152817.04551912876</v>
      </c>
      <c r="AF27" s="198">
        <v>145034.60145840675</v>
      </c>
      <c r="AG27" s="198">
        <v>149149.38379641966</v>
      </c>
      <c r="AH27" s="198">
        <v>150839.52027333344</v>
      </c>
      <c r="AI27" s="198">
        <v>161334.49447184216</v>
      </c>
      <c r="AJ27" s="198">
        <v>152152.44776256601</v>
      </c>
      <c r="AK27" s="198">
        <v>161055.52731417102</v>
      </c>
      <c r="AL27" s="198">
        <v>166005.93345012644</v>
      </c>
      <c r="AM27" s="198">
        <v>174120.09147313825</v>
      </c>
      <c r="AN27" s="198">
        <v>165720.16154240977</v>
      </c>
      <c r="AO27" s="198">
        <v>169329.77577519693</v>
      </c>
      <c r="AP27" s="198">
        <v>175625.87823710422</v>
      </c>
      <c r="AQ27" s="198">
        <v>184076.18444529077</v>
      </c>
      <c r="AR27" s="198">
        <v>171342.59385767407</v>
      </c>
      <c r="AS27" s="198">
        <v>176421.80917642062</v>
      </c>
      <c r="AT27" s="198">
        <v>186751.50515863713</v>
      </c>
      <c r="AU27" s="198">
        <v>196027.09180727063</v>
      </c>
      <c r="AV27" s="198">
        <v>185292.05893962344</v>
      </c>
      <c r="AW27" s="198">
        <v>191212.30822124382</v>
      </c>
      <c r="AX27" s="198">
        <v>199725.31095299457</v>
      </c>
      <c r="AY27" s="198">
        <v>211489.32188614129</v>
      </c>
      <c r="AZ27" s="198">
        <v>197901.02278834829</v>
      </c>
      <c r="BA27" s="198">
        <v>202572.29787634223</v>
      </c>
      <c r="BB27" s="198">
        <v>211367.82647014133</v>
      </c>
      <c r="BC27" s="198">
        <v>224064.85286517031</v>
      </c>
      <c r="BD27" s="198">
        <v>210692.6180866909</v>
      </c>
      <c r="BE27" s="198">
        <v>218319.84750619027</v>
      </c>
      <c r="BF27" s="198">
        <v>228049.79056732857</v>
      </c>
      <c r="BG27" s="198">
        <v>239593.74383979227</v>
      </c>
      <c r="BH27" s="198">
        <v>225009.00824959046</v>
      </c>
      <c r="BI27" s="198">
        <v>234264.96259917205</v>
      </c>
      <c r="BJ27" s="198">
        <v>244098.4351797562</v>
      </c>
      <c r="BK27" s="198">
        <v>256419.59397148382</v>
      </c>
      <c r="BL27" s="198">
        <v>233848.0090069976</v>
      </c>
      <c r="BM27" s="198">
        <v>196279.50236725318</v>
      </c>
      <c r="BN27" s="198">
        <v>226071.32131618031</v>
      </c>
      <c r="BO27" s="198">
        <v>252375.16730957141</v>
      </c>
      <c r="BP27" s="198">
        <v>246220.0874410801</v>
      </c>
      <c r="BQ27" s="198">
        <v>250334.67029007175</v>
      </c>
      <c r="BR27" s="198">
        <v>276528.14987521921</v>
      </c>
      <c r="BS27" s="198">
        <v>306442.09239363106</v>
      </c>
      <c r="BT27" s="198">
        <v>300466.76309486531</v>
      </c>
      <c r="BU27" s="198">
        <v>321045.47904967313</v>
      </c>
      <c r="BV27" s="198">
        <v>338655.17770025425</v>
      </c>
      <c r="BW27" s="198">
        <v>353237.56942955405</v>
      </c>
      <c r="BX27" s="199">
        <v>341251.3264595996</v>
      </c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</row>
    <row r="28" spans="1:96">
      <c r="A28" s="42" t="s">
        <v>21</v>
      </c>
      <c r="B28" s="53"/>
      <c r="C28" s="44" t="s">
        <v>22</v>
      </c>
      <c r="D28" s="196">
        <v>7720.9230669187264</v>
      </c>
      <c r="E28" s="196">
        <v>6605.2468972839288</v>
      </c>
      <c r="F28" s="196">
        <v>8388.035781323093</v>
      </c>
      <c r="G28" s="196">
        <v>7546.7942544742418</v>
      </c>
      <c r="H28" s="196">
        <v>8898.7790544325308</v>
      </c>
      <c r="I28" s="196">
        <v>7375.8555806736194</v>
      </c>
      <c r="J28" s="196">
        <v>10021.252977754355</v>
      </c>
      <c r="K28" s="196">
        <v>9533.1123871394466</v>
      </c>
      <c r="L28" s="196">
        <v>10938.53570584404</v>
      </c>
      <c r="M28" s="196">
        <v>8696.3646467885628</v>
      </c>
      <c r="N28" s="196">
        <v>11284.323891410348</v>
      </c>
      <c r="O28" s="196">
        <v>9923.7757559570273</v>
      </c>
      <c r="P28" s="196">
        <v>11761.726078205234</v>
      </c>
      <c r="Q28" s="196">
        <v>9229.82085624508</v>
      </c>
      <c r="R28" s="196">
        <v>11942.277597776612</v>
      </c>
      <c r="S28" s="196">
        <v>10766.175467773117</v>
      </c>
      <c r="T28" s="196">
        <v>11735.72054814715</v>
      </c>
      <c r="U28" s="196">
        <v>8912.8663376386958</v>
      </c>
      <c r="V28" s="196">
        <v>12092.229440559562</v>
      </c>
      <c r="W28" s="196">
        <v>10310.183673654625</v>
      </c>
      <c r="X28" s="196">
        <v>12774.565370712204</v>
      </c>
      <c r="Y28" s="196">
        <v>10217.776298978344</v>
      </c>
      <c r="Z28" s="196">
        <v>13685.648205861251</v>
      </c>
      <c r="AA28" s="196">
        <v>11769.010124448158</v>
      </c>
      <c r="AB28" s="196">
        <v>14959.964849042761</v>
      </c>
      <c r="AC28" s="196">
        <v>12299.75513743708</v>
      </c>
      <c r="AD28" s="196">
        <v>15488.27846845038</v>
      </c>
      <c r="AE28" s="196">
        <v>13992.001545069688</v>
      </c>
      <c r="AF28" s="196">
        <v>16424.77562713065</v>
      </c>
      <c r="AG28" s="196">
        <v>13246.665302310787</v>
      </c>
      <c r="AH28" s="196">
        <v>16474.717219274673</v>
      </c>
      <c r="AI28" s="196">
        <v>14002.841851283854</v>
      </c>
      <c r="AJ28" s="196">
        <v>16247.826545841577</v>
      </c>
      <c r="AK28" s="196">
        <v>13108.219814505916</v>
      </c>
      <c r="AL28" s="196">
        <v>17196.332198228723</v>
      </c>
      <c r="AM28" s="196">
        <v>14206.6214414236</v>
      </c>
      <c r="AN28" s="196">
        <v>18818.202864573872</v>
      </c>
      <c r="AO28" s="196">
        <v>14334.292788861376</v>
      </c>
      <c r="AP28" s="196">
        <v>18825.805638693968</v>
      </c>
      <c r="AQ28" s="196">
        <v>16172.69870787071</v>
      </c>
      <c r="AR28" s="196">
        <v>20865.33581328384</v>
      </c>
      <c r="AS28" s="196">
        <v>15088.185399148737</v>
      </c>
      <c r="AT28" s="196">
        <v>21072.813801368844</v>
      </c>
      <c r="AU28" s="196">
        <v>17122.66498619851</v>
      </c>
      <c r="AV28" s="196">
        <v>21622.446288363793</v>
      </c>
      <c r="AW28" s="196">
        <v>16429.228967167182</v>
      </c>
      <c r="AX28" s="196">
        <v>20541.030414535137</v>
      </c>
      <c r="AY28" s="196">
        <v>17470.294329934088</v>
      </c>
      <c r="AZ28" s="196">
        <v>23353.253905545032</v>
      </c>
      <c r="BA28" s="196">
        <v>18018.111414024956</v>
      </c>
      <c r="BB28" s="196">
        <v>24066.824061459498</v>
      </c>
      <c r="BC28" s="196">
        <v>19126.810618970365</v>
      </c>
      <c r="BD28" s="196">
        <v>25423.477948789739</v>
      </c>
      <c r="BE28" s="196">
        <v>19015.010492154728</v>
      </c>
      <c r="BF28" s="196">
        <v>25704.005192510813</v>
      </c>
      <c r="BG28" s="196">
        <v>20992.506366544723</v>
      </c>
      <c r="BH28" s="196">
        <v>26893.713131641605</v>
      </c>
      <c r="BI28" s="196">
        <v>21141.290531346374</v>
      </c>
      <c r="BJ28" s="196">
        <v>27883.178754895751</v>
      </c>
      <c r="BK28" s="196">
        <v>24357.817582116259</v>
      </c>
      <c r="BL28" s="196">
        <v>28689.324874877369</v>
      </c>
      <c r="BM28" s="196">
        <v>15786.213371271475</v>
      </c>
      <c r="BN28" s="196">
        <v>22158.782769270696</v>
      </c>
      <c r="BO28" s="196">
        <v>22533.678984580456</v>
      </c>
      <c r="BP28" s="196">
        <v>28501.716143514859</v>
      </c>
      <c r="BQ28" s="196">
        <v>22621.560589507048</v>
      </c>
      <c r="BR28" s="196">
        <v>32069.540101811664</v>
      </c>
      <c r="BS28" s="196">
        <v>29868.183165166432</v>
      </c>
      <c r="BT28" s="196">
        <v>37315.044256269925</v>
      </c>
      <c r="BU28" s="196">
        <v>31508.638445705736</v>
      </c>
      <c r="BV28" s="196">
        <v>43449.089450629675</v>
      </c>
      <c r="BW28" s="196">
        <v>36844.67810273738</v>
      </c>
      <c r="BX28" s="197">
        <v>43038.274541950697</v>
      </c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</row>
    <row r="29" spans="1:96">
      <c r="A29" s="54" t="s">
        <v>135</v>
      </c>
      <c r="B29" s="55"/>
      <c r="C29" s="56" t="s">
        <v>137</v>
      </c>
      <c r="D29" s="200">
        <v>79503.423293355561</v>
      </c>
      <c r="E29" s="200">
        <v>81356.087486731951</v>
      </c>
      <c r="F29" s="200">
        <v>86410.795568031986</v>
      </c>
      <c r="G29" s="200">
        <v>90687.693651881549</v>
      </c>
      <c r="H29" s="200">
        <v>87924.013416836373</v>
      </c>
      <c r="I29" s="200">
        <v>90344.416232009302</v>
      </c>
      <c r="J29" s="200">
        <v>99256.208740887974</v>
      </c>
      <c r="K29" s="200">
        <v>104079.36161026789</v>
      </c>
      <c r="L29" s="200">
        <v>101168.21455187215</v>
      </c>
      <c r="M29" s="200">
        <v>101236.05523420786</v>
      </c>
      <c r="N29" s="200">
        <v>110126.52795497574</v>
      </c>
      <c r="O29" s="200">
        <v>115975.20225894601</v>
      </c>
      <c r="P29" s="200">
        <v>112706.7575297975</v>
      </c>
      <c r="Q29" s="200">
        <v>113555.36743401599</v>
      </c>
      <c r="R29" s="200">
        <v>124178.81921763114</v>
      </c>
      <c r="S29" s="200">
        <v>126113.05581855717</v>
      </c>
      <c r="T29" s="200">
        <v>118736.57964898748</v>
      </c>
      <c r="U29" s="200">
        <v>120686.15025970896</v>
      </c>
      <c r="V29" s="200">
        <v>128840.66961753601</v>
      </c>
      <c r="W29" s="200">
        <v>133310.60047376918</v>
      </c>
      <c r="X29" s="200">
        <v>128996.00749426801</v>
      </c>
      <c r="Y29" s="200">
        <v>131235.45335398882</v>
      </c>
      <c r="Z29" s="200">
        <v>138092.46162876688</v>
      </c>
      <c r="AA29" s="200">
        <v>145736.07752297755</v>
      </c>
      <c r="AB29" s="200">
        <v>145036.26083639523</v>
      </c>
      <c r="AC29" s="200">
        <v>149153.0332310521</v>
      </c>
      <c r="AD29" s="200">
        <v>158024.65886835617</v>
      </c>
      <c r="AE29" s="200">
        <v>166809.04706419844</v>
      </c>
      <c r="AF29" s="200">
        <v>161459.37708553739</v>
      </c>
      <c r="AG29" s="200">
        <v>162396.04909873044</v>
      </c>
      <c r="AH29" s="200">
        <v>167314.23749260811</v>
      </c>
      <c r="AI29" s="200">
        <v>175337.33632312602</v>
      </c>
      <c r="AJ29" s="200">
        <v>168400.27430840759</v>
      </c>
      <c r="AK29" s="200">
        <v>174163.74712867694</v>
      </c>
      <c r="AL29" s="200">
        <v>183202.26564835515</v>
      </c>
      <c r="AM29" s="200">
        <v>188326.71291456185</v>
      </c>
      <c r="AN29" s="200">
        <v>184538.36440698363</v>
      </c>
      <c r="AO29" s="200">
        <v>183664.06856405831</v>
      </c>
      <c r="AP29" s="200">
        <v>194451.68387579819</v>
      </c>
      <c r="AQ29" s="200">
        <v>200248.88315316147</v>
      </c>
      <c r="AR29" s="200">
        <v>192207.92967095791</v>
      </c>
      <c r="AS29" s="200">
        <v>191509.99457556935</v>
      </c>
      <c r="AT29" s="200">
        <v>207824.31896000597</v>
      </c>
      <c r="AU29" s="200">
        <v>213149.75679346913</v>
      </c>
      <c r="AV29" s="200">
        <v>206914.50522798725</v>
      </c>
      <c r="AW29" s="200">
        <v>207641.53718841099</v>
      </c>
      <c r="AX29" s="200">
        <v>220266.34136752971</v>
      </c>
      <c r="AY29" s="200">
        <v>228959.61621607537</v>
      </c>
      <c r="AZ29" s="200">
        <v>221254.27669389331</v>
      </c>
      <c r="BA29" s="200">
        <v>220590.40929036718</v>
      </c>
      <c r="BB29" s="200">
        <v>235434.65053160081</v>
      </c>
      <c r="BC29" s="200">
        <v>243191.66348414068</v>
      </c>
      <c r="BD29" s="200">
        <v>236116.09603548064</v>
      </c>
      <c r="BE29" s="200">
        <v>237334.85799834499</v>
      </c>
      <c r="BF29" s="200">
        <v>253753.79575983938</v>
      </c>
      <c r="BG29" s="200">
        <v>260586.25020633699</v>
      </c>
      <c r="BH29" s="200">
        <v>251902.72138123208</v>
      </c>
      <c r="BI29" s="200">
        <v>255406.25313051842</v>
      </c>
      <c r="BJ29" s="200">
        <v>271981.61393465195</v>
      </c>
      <c r="BK29" s="200">
        <v>280777.4115536001</v>
      </c>
      <c r="BL29" s="200">
        <v>262537.33388187498</v>
      </c>
      <c r="BM29" s="200">
        <v>212065.71573852465</v>
      </c>
      <c r="BN29" s="200">
        <v>248230.10408545102</v>
      </c>
      <c r="BO29" s="200">
        <v>274908.84629415185</v>
      </c>
      <c r="BP29" s="200">
        <v>274721.80358459498</v>
      </c>
      <c r="BQ29" s="200">
        <v>272956.2308795788</v>
      </c>
      <c r="BR29" s="200">
        <v>308597.68997703085</v>
      </c>
      <c r="BS29" s="200">
        <v>336310.27555879747</v>
      </c>
      <c r="BT29" s="200">
        <v>337781.80735113524</v>
      </c>
      <c r="BU29" s="200">
        <v>352554.11749537889</v>
      </c>
      <c r="BV29" s="200">
        <v>382104.26715088391</v>
      </c>
      <c r="BW29" s="200">
        <v>390082.24753229145</v>
      </c>
      <c r="BX29" s="201">
        <v>384289.60100155033</v>
      </c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</row>
    <row r="30" spans="1:96">
      <c r="A30" s="37"/>
      <c r="B30" s="33"/>
      <c r="C30" s="33"/>
      <c r="D30" s="33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33"/>
      <c r="R30" s="58"/>
      <c r="BT30" s="31"/>
      <c r="BU30" s="31"/>
      <c r="BV30" s="31"/>
    </row>
    <row r="31" spans="1:96" s="43" customFormat="1" ht="12" customHeight="1">
      <c r="A31" s="6" t="s">
        <v>201</v>
      </c>
      <c r="B31" s="59"/>
      <c r="C31" s="59"/>
      <c r="D31" s="59"/>
      <c r="E31" s="59"/>
      <c r="F31" s="59"/>
      <c r="G31" s="243"/>
      <c r="BT31" s="262"/>
      <c r="BU31" s="262"/>
      <c r="BV31" s="262"/>
    </row>
    <row r="32" spans="1:96" s="43" customFormat="1" ht="12" customHeight="1">
      <c r="A32" s="61" t="s">
        <v>209</v>
      </c>
      <c r="B32" s="63"/>
      <c r="C32" s="63"/>
      <c r="D32" s="63"/>
      <c r="E32" s="63"/>
      <c r="F32" s="63"/>
      <c r="G32" s="244"/>
      <c r="BT32" s="262"/>
      <c r="BU32" s="262"/>
      <c r="BV32" s="262"/>
    </row>
    <row r="33" spans="1:76" s="43" customFormat="1" ht="12" customHeight="1">
      <c r="A33" s="61" t="s">
        <v>210</v>
      </c>
      <c r="B33" s="63"/>
      <c r="C33" s="63"/>
      <c r="D33" s="63"/>
      <c r="E33" s="63"/>
      <c r="F33" s="63"/>
      <c r="G33" s="244"/>
      <c r="BT33" s="262"/>
      <c r="BU33" s="262"/>
      <c r="BV33" s="262"/>
    </row>
    <row r="34" spans="1:76" s="43" customFormat="1" ht="12" customHeight="1">
      <c r="A34" s="65" t="s">
        <v>219</v>
      </c>
      <c r="B34" s="66"/>
      <c r="C34" s="66"/>
      <c r="D34" s="66"/>
      <c r="E34" s="66"/>
      <c r="F34" s="66"/>
      <c r="G34" s="245"/>
      <c r="BT34" s="262"/>
      <c r="BU34" s="262"/>
      <c r="BV34" s="262"/>
    </row>
    <row r="35" spans="1:76" s="22" customFormat="1">
      <c r="BT35" s="263"/>
      <c r="BU35" s="263"/>
      <c r="BV35" s="263"/>
    </row>
    <row r="36" spans="1:76" s="22" customFormat="1">
      <c r="Q36" s="43"/>
      <c r="BT36" s="263"/>
      <c r="BU36" s="263"/>
      <c r="BV36" s="263"/>
    </row>
    <row r="37" spans="1:76">
      <c r="Q37" s="43"/>
      <c r="BT37" s="31"/>
      <c r="BU37" s="31"/>
      <c r="BV37" s="31"/>
    </row>
    <row r="38" spans="1:76">
      <c r="BT38" s="31"/>
      <c r="BU38" s="31"/>
      <c r="BV38" s="31"/>
    </row>
    <row r="39" spans="1:76" s="22" customFormat="1" ht="14.25" customHeight="1">
      <c r="A39" s="299" t="s">
        <v>211</v>
      </c>
      <c r="B39" s="299"/>
      <c r="C39" s="299"/>
      <c r="D39" s="299"/>
      <c r="E39" s="299"/>
      <c r="F39" s="299"/>
      <c r="G39" s="299"/>
      <c r="BT39" s="263"/>
      <c r="BU39" s="263"/>
      <c r="BV39" s="263"/>
    </row>
    <row r="40" spans="1:76" s="22" customFormat="1" ht="14.25" customHeight="1">
      <c r="A40" s="299"/>
      <c r="B40" s="299"/>
      <c r="C40" s="299"/>
      <c r="D40" s="299"/>
      <c r="E40" s="299"/>
      <c r="F40" s="299"/>
      <c r="G40" s="299"/>
      <c r="BT40" s="263"/>
      <c r="BU40" s="263"/>
      <c r="BV40" s="263"/>
    </row>
    <row r="41" spans="1:76" s="22" customFormat="1" ht="14.1" customHeight="1">
      <c r="A41" s="23" t="s">
        <v>197</v>
      </c>
      <c r="B41" s="24"/>
      <c r="C41" s="24"/>
      <c r="D41" s="24"/>
      <c r="E41" s="24"/>
      <c r="F41" s="24"/>
      <c r="G41" s="25"/>
      <c r="BT41" s="263"/>
      <c r="BU41" s="263"/>
      <c r="BV41" s="263"/>
    </row>
    <row r="42" spans="1:76" s="22" customFormat="1" ht="14.1" customHeight="1">
      <c r="A42" s="23" t="s">
        <v>134</v>
      </c>
      <c r="B42" s="24"/>
      <c r="C42" s="24"/>
      <c r="D42" s="24"/>
      <c r="E42" s="24"/>
      <c r="F42" s="24"/>
      <c r="G42" s="25"/>
      <c r="BT42" s="263"/>
      <c r="BU42" s="263"/>
      <c r="BV42" s="263"/>
    </row>
    <row r="43" spans="1:76" s="22" customFormat="1" ht="14.1" customHeight="1">
      <c r="A43" s="26" t="s">
        <v>218</v>
      </c>
      <c r="B43" s="27"/>
      <c r="C43" s="27"/>
      <c r="D43" s="27"/>
      <c r="E43" s="27"/>
      <c r="F43" s="27"/>
      <c r="G43" s="28"/>
      <c r="BT43" s="263"/>
      <c r="BU43" s="263"/>
      <c r="BV43" s="263"/>
    </row>
    <row r="44" spans="1:76">
      <c r="BT44" s="31"/>
      <c r="BU44" s="31"/>
      <c r="BV44" s="31"/>
    </row>
    <row r="45" spans="1:76" s="34" customFormat="1" ht="36.950000000000003" customHeight="1">
      <c r="A45" s="300" t="s">
        <v>0</v>
      </c>
      <c r="B45" s="298" t="s">
        <v>133</v>
      </c>
      <c r="C45" s="298" t="s">
        <v>1</v>
      </c>
      <c r="D45" s="298"/>
      <c r="E45" s="298"/>
      <c r="F45" s="298"/>
      <c r="G45" s="298"/>
      <c r="H45" s="298">
        <v>2006</v>
      </c>
      <c r="I45" s="298"/>
      <c r="J45" s="298"/>
      <c r="K45" s="298"/>
      <c r="L45" s="298">
        <v>2007</v>
      </c>
      <c r="M45" s="298"/>
      <c r="N45" s="298"/>
      <c r="O45" s="298"/>
      <c r="P45" s="298">
        <v>2008</v>
      </c>
      <c r="Q45" s="298"/>
      <c r="R45" s="298"/>
      <c r="S45" s="298"/>
      <c r="T45" s="298">
        <v>2009</v>
      </c>
      <c r="U45" s="298"/>
      <c r="V45" s="298"/>
      <c r="W45" s="298"/>
      <c r="X45" s="298">
        <v>2010</v>
      </c>
      <c r="Y45" s="298"/>
      <c r="Z45" s="298"/>
      <c r="AA45" s="298"/>
      <c r="AB45" s="298">
        <v>2011</v>
      </c>
      <c r="AC45" s="298"/>
      <c r="AD45" s="298"/>
      <c r="AE45" s="298"/>
      <c r="AF45" s="298">
        <v>2012</v>
      </c>
      <c r="AG45" s="298"/>
      <c r="AH45" s="298"/>
      <c r="AI45" s="298"/>
      <c r="AJ45" s="298">
        <v>2013</v>
      </c>
      <c r="AK45" s="298"/>
      <c r="AL45" s="298"/>
      <c r="AM45" s="298"/>
      <c r="AN45" s="298">
        <v>2014</v>
      </c>
      <c r="AO45" s="298"/>
      <c r="AP45" s="298"/>
      <c r="AQ45" s="298"/>
      <c r="AR45" s="298">
        <v>2015</v>
      </c>
      <c r="AS45" s="298"/>
      <c r="AT45" s="298"/>
      <c r="AU45" s="298"/>
      <c r="AV45" s="298">
        <v>2016</v>
      </c>
      <c r="AW45" s="298"/>
      <c r="AX45" s="298"/>
      <c r="AY45" s="298"/>
      <c r="AZ45" s="298">
        <v>2017</v>
      </c>
      <c r="BA45" s="298"/>
      <c r="BB45" s="298"/>
      <c r="BC45" s="298"/>
      <c r="BD45" s="298">
        <v>2018</v>
      </c>
      <c r="BE45" s="298"/>
      <c r="BF45" s="298"/>
      <c r="BG45" s="298"/>
      <c r="BH45" s="298">
        <v>2019</v>
      </c>
      <c r="BI45" s="298"/>
      <c r="BJ45" s="298"/>
      <c r="BK45" s="298"/>
      <c r="BL45" s="298" t="s">
        <v>215</v>
      </c>
      <c r="BM45" s="298"/>
      <c r="BN45" s="298"/>
      <c r="BO45" s="298"/>
      <c r="BP45" s="298" t="s">
        <v>214</v>
      </c>
      <c r="BQ45" s="298"/>
      <c r="BR45" s="298"/>
      <c r="BS45" s="298"/>
      <c r="BT45" s="298" t="s">
        <v>213</v>
      </c>
      <c r="BU45" s="298"/>
      <c r="BV45" s="298" t="s">
        <v>213</v>
      </c>
      <c r="BW45" s="298"/>
      <c r="BX45" s="281" t="s">
        <v>217</v>
      </c>
    </row>
    <row r="46" spans="1:76" s="34" customFormat="1" ht="12" customHeight="1">
      <c r="A46" s="301"/>
      <c r="B46" s="302"/>
      <c r="C46" s="302"/>
      <c r="D46" s="35"/>
      <c r="E46" s="35"/>
      <c r="F46" s="35"/>
      <c r="G46" s="35"/>
      <c r="H46" s="35" t="s">
        <v>115</v>
      </c>
      <c r="I46" s="35" t="s">
        <v>187</v>
      </c>
      <c r="J46" s="35" t="s">
        <v>188</v>
      </c>
      <c r="K46" s="35" t="s">
        <v>189</v>
      </c>
      <c r="L46" s="35" t="s">
        <v>115</v>
      </c>
      <c r="M46" s="35" t="s">
        <v>187</v>
      </c>
      <c r="N46" s="35" t="s">
        <v>188</v>
      </c>
      <c r="O46" s="35" t="s">
        <v>189</v>
      </c>
      <c r="P46" s="35" t="s">
        <v>115</v>
      </c>
      <c r="Q46" s="35" t="s">
        <v>187</v>
      </c>
      <c r="R46" s="35" t="s">
        <v>188</v>
      </c>
      <c r="S46" s="35" t="s">
        <v>189</v>
      </c>
      <c r="T46" s="35" t="s">
        <v>115</v>
      </c>
      <c r="U46" s="35" t="s">
        <v>187</v>
      </c>
      <c r="V46" s="35" t="s">
        <v>188</v>
      </c>
      <c r="W46" s="35" t="s">
        <v>189</v>
      </c>
      <c r="X46" s="35" t="s">
        <v>115</v>
      </c>
      <c r="Y46" s="35" t="s">
        <v>187</v>
      </c>
      <c r="Z46" s="35" t="s">
        <v>188</v>
      </c>
      <c r="AA46" s="35" t="s">
        <v>189</v>
      </c>
      <c r="AB46" s="35" t="s">
        <v>115</v>
      </c>
      <c r="AC46" s="35" t="s">
        <v>187</v>
      </c>
      <c r="AD46" s="35" t="s">
        <v>188</v>
      </c>
      <c r="AE46" s="35" t="s">
        <v>189</v>
      </c>
      <c r="AF46" s="35" t="s">
        <v>115</v>
      </c>
      <c r="AG46" s="35" t="s">
        <v>187</v>
      </c>
      <c r="AH46" s="35" t="s">
        <v>188</v>
      </c>
      <c r="AI46" s="35" t="s">
        <v>189</v>
      </c>
      <c r="AJ46" s="35" t="s">
        <v>115</v>
      </c>
      <c r="AK46" s="35" t="s">
        <v>187</v>
      </c>
      <c r="AL46" s="35" t="s">
        <v>188</v>
      </c>
      <c r="AM46" s="35" t="s">
        <v>189</v>
      </c>
      <c r="AN46" s="35" t="s">
        <v>115</v>
      </c>
      <c r="AO46" s="35" t="s">
        <v>187</v>
      </c>
      <c r="AP46" s="35" t="s">
        <v>188</v>
      </c>
      <c r="AQ46" s="35" t="s">
        <v>189</v>
      </c>
      <c r="AR46" s="35" t="s">
        <v>115</v>
      </c>
      <c r="AS46" s="35" t="s">
        <v>187</v>
      </c>
      <c r="AT46" s="35" t="s">
        <v>188</v>
      </c>
      <c r="AU46" s="35" t="s">
        <v>189</v>
      </c>
      <c r="AV46" s="35" t="s">
        <v>115</v>
      </c>
      <c r="AW46" s="35" t="s">
        <v>187</v>
      </c>
      <c r="AX46" s="35" t="s">
        <v>188</v>
      </c>
      <c r="AY46" s="35" t="s">
        <v>189</v>
      </c>
      <c r="AZ46" s="35" t="s">
        <v>115</v>
      </c>
      <c r="BA46" s="35" t="s">
        <v>187</v>
      </c>
      <c r="BB46" s="35" t="s">
        <v>188</v>
      </c>
      <c r="BC46" s="35" t="s">
        <v>189</v>
      </c>
      <c r="BD46" s="255" t="s">
        <v>115</v>
      </c>
      <c r="BE46" s="255" t="s">
        <v>187</v>
      </c>
      <c r="BF46" s="255" t="s">
        <v>188</v>
      </c>
      <c r="BG46" s="255" t="s">
        <v>189</v>
      </c>
      <c r="BH46" s="255" t="s">
        <v>115</v>
      </c>
      <c r="BI46" s="255" t="s">
        <v>187</v>
      </c>
      <c r="BJ46" s="255" t="s">
        <v>188</v>
      </c>
      <c r="BK46" s="255" t="s">
        <v>189</v>
      </c>
      <c r="BL46" s="256" t="s">
        <v>115</v>
      </c>
      <c r="BM46" s="256" t="s">
        <v>187</v>
      </c>
      <c r="BN46" s="256" t="s">
        <v>188</v>
      </c>
      <c r="BO46" s="256" t="s">
        <v>189</v>
      </c>
      <c r="BP46" s="260" t="s">
        <v>115</v>
      </c>
      <c r="BQ46" s="260" t="s">
        <v>187</v>
      </c>
      <c r="BR46" s="260" t="s">
        <v>188</v>
      </c>
      <c r="BS46" s="260" t="s">
        <v>189</v>
      </c>
      <c r="BT46" s="280" t="s">
        <v>115</v>
      </c>
      <c r="BU46" s="280" t="s">
        <v>187</v>
      </c>
      <c r="BV46" s="280" t="s">
        <v>188</v>
      </c>
      <c r="BW46" s="280" t="s">
        <v>189</v>
      </c>
      <c r="BX46" s="36" t="s">
        <v>115</v>
      </c>
    </row>
    <row r="47" spans="1:76">
      <c r="A47" s="37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8"/>
      <c r="BG47" s="38"/>
      <c r="BH47" s="38"/>
      <c r="BV47" s="33"/>
      <c r="BW47" s="33"/>
      <c r="BX47" s="267"/>
    </row>
    <row r="48" spans="1:76">
      <c r="A48" s="39"/>
      <c r="B48" s="40" t="s">
        <v>2</v>
      </c>
      <c r="C48" s="41" t="s">
        <v>9</v>
      </c>
      <c r="D48" s="70"/>
      <c r="E48" s="70"/>
      <c r="F48" s="70"/>
      <c r="G48" s="70"/>
      <c r="H48" s="71">
        <v>3.9626760621888053</v>
      </c>
      <c r="I48" s="71">
        <v>4.4189605173393147</v>
      </c>
      <c r="J48" s="71">
        <v>11.210018845413856</v>
      </c>
      <c r="K48" s="71">
        <v>11.02147984282864</v>
      </c>
      <c r="L48" s="71">
        <v>11.738322325765481</v>
      </c>
      <c r="M48" s="71">
        <v>7.8806154491410041</v>
      </c>
      <c r="N48" s="71">
        <v>7.6147105637258505</v>
      </c>
      <c r="O48" s="71">
        <v>6.6653812507014862</v>
      </c>
      <c r="P48" s="71">
        <v>9.576656031327559</v>
      </c>
      <c r="Q48" s="71">
        <v>5.1798856451934228</v>
      </c>
      <c r="R48" s="71">
        <v>9.5752069807271738</v>
      </c>
      <c r="S48" s="71">
        <v>4.6669772004372874</v>
      </c>
      <c r="T48" s="71">
        <v>6.1414316580982842</v>
      </c>
      <c r="U48" s="71">
        <v>9.7356687667585362</v>
      </c>
      <c r="V48" s="71">
        <v>3.5491044900596762</v>
      </c>
      <c r="W48" s="71">
        <v>2.3244504595365498</v>
      </c>
      <c r="X48" s="71">
        <v>-1.4202988126679372</v>
      </c>
      <c r="Y48" s="71">
        <v>1.2912906706060454</v>
      </c>
      <c r="Z48" s="71">
        <v>1.0083277684252749</v>
      </c>
      <c r="AA48" s="71">
        <v>9.2894793778658169</v>
      </c>
      <c r="AB48" s="71">
        <v>17.517043574639828</v>
      </c>
      <c r="AC48" s="71">
        <v>7.6395690633762001</v>
      </c>
      <c r="AD48" s="71">
        <v>7.0534308522473879</v>
      </c>
      <c r="AE48" s="71">
        <v>7.0363375526143415</v>
      </c>
      <c r="AF48" s="71">
        <v>-1.0781087167903394</v>
      </c>
      <c r="AG48" s="71">
        <v>1.8521882314737752</v>
      </c>
      <c r="AH48" s="71">
        <v>1.3290069871837034</v>
      </c>
      <c r="AI48" s="71">
        <v>-7.1364431106377992</v>
      </c>
      <c r="AJ48" s="71">
        <v>-1.9083401899671344</v>
      </c>
      <c r="AK48" s="71">
        <v>10.579366912588711</v>
      </c>
      <c r="AL48" s="71">
        <v>2.9763378144595123</v>
      </c>
      <c r="AM48" s="71">
        <v>2.4583938736293334</v>
      </c>
      <c r="AN48" s="71">
        <v>8.0512178718274043</v>
      </c>
      <c r="AO48" s="71">
        <v>2.5512207145521586</v>
      </c>
      <c r="AP48" s="71">
        <v>4.8203806233984068</v>
      </c>
      <c r="AQ48" s="71">
        <v>16.969237890338306</v>
      </c>
      <c r="AR48" s="71">
        <v>16.253841574631849</v>
      </c>
      <c r="AS48" s="71">
        <v>9.5907975842123676</v>
      </c>
      <c r="AT48" s="71">
        <v>18.587912957106866</v>
      </c>
      <c r="AU48" s="71">
        <v>18.52067617456737</v>
      </c>
      <c r="AV48" s="71">
        <v>17.965715674770294</v>
      </c>
      <c r="AW48" s="71">
        <v>20.787789471985121</v>
      </c>
      <c r="AX48" s="71">
        <v>18.403426418608277</v>
      </c>
      <c r="AY48" s="71">
        <v>17.363093849143894</v>
      </c>
      <c r="AZ48" s="71">
        <v>9.6354949396451275</v>
      </c>
      <c r="BA48" s="71">
        <v>2.1993866620764919</v>
      </c>
      <c r="BB48" s="71">
        <v>2.0762006873726619</v>
      </c>
      <c r="BC48" s="71">
        <v>-0.95721529769734559</v>
      </c>
      <c r="BD48" s="71">
        <v>1.904524357976257</v>
      </c>
      <c r="BE48" s="71">
        <v>7.295652106833316</v>
      </c>
      <c r="BF48" s="71">
        <v>4.5494095112508433</v>
      </c>
      <c r="BG48" s="71">
        <v>4.6276632276415626</v>
      </c>
      <c r="BH48" s="202">
        <v>4.1208170453731725</v>
      </c>
      <c r="BI48" s="202">
        <v>8.9269823652592777</v>
      </c>
      <c r="BJ48" s="202">
        <v>14.54804380925701</v>
      </c>
      <c r="BK48" s="202">
        <v>13.910565341387283</v>
      </c>
      <c r="BL48" s="202">
        <v>16.903654256368611</v>
      </c>
      <c r="BM48" s="202">
        <v>8.3964199391555212</v>
      </c>
      <c r="BN48" s="202">
        <v>5.3419111084543687</v>
      </c>
      <c r="BO48" s="202">
        <v>8.8257662168249311</v>
      </c>
      <c r="BP48" s="202">
        <v>12.380478729613074</v>
      </c>
      <c r="BQ48" s="202">
        <v>20.578283407995102</v>
      </c>
      <c r="BR48" s="202">
        <v>21.28684220924886</v>
      </c>
      <c r="BS48" s="202">
        <v>33.901716220543022</v>
      </c>
      <c r="BT48" s="202">
        <v>43.075409058194509</v>
      </c>
      <c r="BU48" s="202">
        <v>37.719020312030409</v>
      </c>
      <c r="BV48" s="202">
        <v>33.492664353954893</v>
      </c>
      <c r="BW48" s="202">
        <v>22.151889441343258</v>
      </c>
      <c r="BX48" s="203">
        <v>17.417975638624284</v>
      </c>
    </row>
    <row r="49" spans="1:76">
      <c r="A49" s="42"/>
      <c r="B49" s="43" t="s">
        <v>3</v>
      </c>
      <c r="C49" s="44" t="s">
        <v>10</v>
      </c>
      <c r="D49" s="72"/>
      <c r="E49" s="72"/>
      <c r="F49" s="72"/>
      <c r="G49" s="72"/>
      <c r="H49" s="73">
        <v>16.859777976617465</v>
      </c>
      <c r="I49" s="73">
        <v>22.906507543019302</v>
      </c>
      <c r="J49" s="73">
        <v>22.278325320986568</v>
      </c>
      <c r="K49" s="73">
        <v>11.459008271815961</v>
      </c>
      <c r="L49" s="73">
        <v>5.3716227095208495</v>
      </c>
      <c r="M49" s="73">
        <v>-14.81269331943426</v>
      </c>
      <c r="N49" s="73">
        <v>-3.5954469515801435</v>
      </c>
      <c r="O49" s="73">
        <v>19.599146889781636</v>
      </c>
      <c r="P49" s="73">
        <v>37.453295064879029</v>
      </c>
      <c r="Q49" s="73">
        <v>59.70553742404411</v>
      </c>
      <c r="R49" s="73">
        <v>66.461863473632576</v>
      </c>
      <c r="S49" s="73">
        <v>25.335955808264316</v>
      </c>
      <c r="T49" s="73">
        <v>-6.3528913279429275</v>
      </c>
      <c r="U49" s="73">
        <v>-2.2771047430216242</v>
      </c>
      <c r="V49" s="73">
        <v>-15.04290232233447</v>
      </c>
      <c r="W49" s="73">
        <v>10.470796658191972</v>
      </c>
      <c r="X49" s="73">
        <v>36.014329349540986</v>
      </c>
      <c r="Y49" s="73">
        <v>32.600187368637052</v>
      </c>
      <c r="Z49" s="73">
        <v>18.029550642533977</v>
      </c>
      <c r="AA49" s="73">
        <v>21.953822655226276</v>
      </c>
      <c r="AB49" s="73">
        <v>35.472173584260304</v>
      </c>
      <c r="AC49" s="73">
        <v>52.852502211701136</v>
      </c>
      <c r="AD49" s="73">
        <v>55.533594662467436</v>
      </c>
      <c r="AE49" s="73">
        <v>53.729223300282911</v>
      </c>
      <c r="AF49" s="73">
        <v>26.113744246303568</v>
      </c>
      <c r="AG49" s="73">
        <v>7.4513139823263685</v>
      </c>
      <c r="AH49" s="73">
        <v>-1.8158017373399957</v>
      </c>
      <c r="AI49" s="73">
        <v>-4.2190911718003719</v>
      </c>
      <c r="AJ49" s="73">
        <v>-3.9235162626569036</v>
      </c>
      <c r="AK49" s="73">
        <v>-4.3762296289277316</v>
      </c>
      <c r="AL49" s="73">
        <v>7.0285331310059576</v>
      </c>
      <c r="AM49" s="73">
        <v>-4.459886524792509</v>
      </c>
      <c r="AN49" s="73">
        <v>-5.2065329124535396</v>
      </c>
      <c r="AO49" s="73">
        <v>-15.637066654715866</v>
      </c>
      <c r="AP49" s="73">
        <v>-12.652682688401157</v>
      </c>
      <c r="AQ49" s="73">
        <v>-15.613897992561448</v>
      </c>
      <c r="AR49" s="73">
        <v>-29.920421735081021</v>
      </c>
      <c r="AS49" s="73">
        <v>-24.626436864486081</v>
      </c>
      <c r="AT49" s="73">
        <v>-22.853858182208882</v>
      </c>
      <c r="AU49" s="73">
        <v>-26.04477246849973</v>
      </c>
      <c r="AV49" s="73">
        <v>-23.254272121638152</v>
      </c>
      <c r="AW49" s="73">
        <v>-18.569793150464193</v>
      </c>
      <c r="AX49" s="73">
        <v>-17.777200383116124</v>
      </c>
      <c r="AY49" s="73">
        <v>4.7914801171416315</v>
      </c>
      <c r="AZ49" s="73">
        <v>19.842606407765203</v>
      </c>
      <c r="BA49" s="73">
        <v>12.980095076232317</v>
      </c>
      <c r="BB49" s="73">
        <v>15.318491032764697</v>
      </c>
      <c r="BC49" s="73">
        <v>15.974407229445504</v>
      </c>
      <c r="BD49" s="73">
        <v>20.68455456859752</v>
      </c>
      <c r="BE49" s="73">
        <v>28.985883677091635</v>
      </c>
      <c r="BF49" s="73">
        <v>27.332063276880419</v>
      </c>
      <c r="BG49" s="73">
        <v>11.426006282864989</v>
      </c>
      <c r="BH49" s="204">
        <v>2.8566349048165165</v>
      </c>
      <c r="BI49" s="204">
        <v>3.7428354803863471</v>
      </c>
      <c r="BJ49" s="204">
        <v>-4.3297533641626416</v>
      </c>
      <c r="BK49" s="204">
        <v>1.8091373620840585</v>
      </c>
      <c r="BL49" s="204">
        <v>-8.363672620112041</v>
      </c>
      <c r="BM49" s="204">
        <v>-47.043842530488192</v>
      </c>
      <c r="BN49" s="204">
        <v>-24.580621681372122</v>
      </c>
      <c r="BO49" s="204">
        <v>-24.603245251102095</v>
      </c>
      <c r="BP49" s="204">
        <v>4.6087412008088506</v>
      </c>
      <c r="BQ49" s="204">
        <v>90.298843473634093</v>
      </c>
      <c r="BR49" s="204">
        <v>64.686009570530132</v>
      </c>
      <c r="BS49" s="204">
        <v>79.893917393371538</v>
      </c>
      <c r="BT49" s="204">
        <v>73.897931865050907</v>
      </c>
      <c r="BU49" s="204">
        <v>88.503065093918849</v>
      </c>
      <c r="BV49" s="204">
        <v>71.709531449393438</v>
      </c>
      <c r="BW49" s="204">
        <v>37.450234632304443</v>
      </c>
      <c r="BX49" s="205">
        <v>12.012237148547996</v>
      </c>
    </row>
    <row r="50" spans="1:76">
      <c r="A50" s="45"/>
      <c r="B50" s="40" t="s">
        <v>4</v>
      </c>
      <c r="C50" s="41" t="s">
        <v>11</v>
      </c>
      <c r="D50" s="74"/>
      <c r="E50" s="74"/>
      <c r="F50" s="74"/>
      <c r="G50" s="74"/>
      <c r="H50" s="71">
        <v>8.2658759017826071</v>
      </c>
      <c r="I50" s="71">
        <v>8.2365796148486083</v>
      </c>
      <c r="J50" s="71">
        <v>16.05664774850753</v>
      </c>
      <c r="K50" s="71">
        <v>17.849345564066084</v>
      </c>
      <c r="L50" s="71">
        <v>19.840770593006837</v>
      </c>
      <c r="M50" s="71">
        <v>14.156504808812343</v>
      </c>
      <c r="N50" s="71">
        <v>9.6470112763350642</v>
      </c>
      <c r="O50" s="71">
        <v>11.790219569688176</v>
      </c>
      <c r="P50" s="71">
        <v>8.4128182475096622</v>
      </c>
      <c r="Q50" s="71">
        <v>7.7423636169962009</v>
      </c>
      <c r="R50" s="71">
        <v>5.5298052286547659</v>
      </c>
      <c r="S50" s="71">
        <v>2.2997925265756436</v>
      </c>
      <c r="T50" s="71">
        <v>2.4922267231534363</v>
      </c>
      <c r="U50" s="71">
        <v>0.32019720649422823</v>
      </c>
      <c r="V50" s="71">
        <v>1.2610213085417286</v>
      </c>
      <c r="W50" s="71">
        <v>0.75610184413443449</v>
      </c>
      <c r="X50" s="71">
        <v>1.2114253288837205</v>
      </c>
      <c r="Y50" s="71">
        <v>4.7017640705948338</v>
      </c>
      <c r="Z50" s="71">
        <v>1.2156081632137585</v>
      </c>
      <c r="AA50" s="71">
        <v>2.9062490538007495</v>
      </c>
      <c r="AB50" s="71">
        <v>6.9047416201260603</v>
      </c>
      <c r="AC50" s="71">
        <v>5.0584534681759266</v>
      </c>
      <c r="AD50" s="71">
        <v>9.5584984003502598</v>
      </c>
      <c r="AE50" s="71">
        <v>8.9922066245855063</v>
      </c>
      <c r="AF50" s="71">
        <v>8.3599002478014199</v>
      </c>
      <c r="AG50" s="71">
        <v>7.2238674713105411</v>
      </c>
      <c r="AH50" s="71">
        <v>6.7213303886801725</v>
      </c>
      <c r="AI50" s="71">
        <v>4.4791766784526601</v>
      </c>
      <c r="AJ50" s="71">
        <v>-0.68313054733880563</v>
      </c>
      <c r="AK50" s="71">
        <v>6.4184258210254512</v>
      </c>
      <c r="AL50" s="71">
        <v>4.0824827417973921</v>
      </c>
      <c r="AM50" s="71">
        <v>4.5455968297373914</v>
      </c>
      <c r="AN50" s="71">
        <v>7.777622211991627</v>
      </c>
      <c r="AO50" s="71">
        <v>1.4341400165804856</v>
      </c>
      <c r="AP50" s="71">
        <v>2.3679109221656205</v>
      </c>
      <c r="AQ50" s="71">
        <v>2.971949991217727</v>
      </c>
      <c r="AR50" s="71">
        <v>2.6583588928696997</v>
      </c>
      <c r="AS50" s="71">
        <v>4.1884339390719134</v>
      </c>
      <c r="AT50" s="71">
        <v>8.8365129909806086</v>
      </c>
      <c r="AU50" s="71">
        <v>10.227349192136145</v>
      </c>
      <c r="AV50" s="71">
        <v>10.540821611290326</v>
      </c>
      <c r="AW50" s="71">
        <v>10.60285618856831</v>
      </c>
      <c r="AX50" s="71">
        <v>3.3281452342100977</v>
      </c>
      <c r="AY50" s="71">
        <v>2.3965175246853505</v>
      </c>
      <c r="AZ50" s="71">
        <v>0.70718282909399477</v>
      </c>
      <c r="BA50" s="71">
        <v>-4.2847706133055254</v>
      </c>
      <c r="BB50" s="71">
        <v>-0.47638162866051914</v>
      </c>
      <c r="BC50" s="71">
        <v>-0.44091472848504054</v>
      </c>
      <c r="BD50" s="71">
        <v>8.3890662931665361E-2</v>
      </c>
      <c r="BE50" s="71">
        <v>7.472809105308059</v>
      </c>
      <c r="BF50" s="71">
        <v>5.5810648350699523</v>
      </c>
      <c r="BG50" s="71">
        <v>6.2422670933456601</v>
      </c>
      <c r="BH50" s="202">
        <v>5.6458991384506447</v>
      </c>
      <c r="BI50" s="202">
        <v>3.544236010103873</v>
      </c>
      <c r="BJ50" s="202">
        <v>5.9901467146015221</v>
      </c>
      <c r="BK50" s="202">
        <v>5.3921436516151573</v>
      </c>
      <c r="BL50" s="202">
        <v>2.7079594111783791</v>
      </c>
      <c r="BM50" s="202">
        <v>-25.935601136451311</v>
      </c>
      <c r="BN50" s="202">
        <v>-5.842754832377608</v>
      </c>
      <c r="BO50" s="202">
        <v>0.76310647370350182</v>
      </c>
      <c r="BP50" s="202">
        <v>8.549869720071527</v>
      </c>
      <c r="BQ50" s="202">
        <v>42.106752590008909</v>
      </c>
      <c r="BR50" s="202">
        <v>26.309674436268864</v>
      </c>
      <c r="BS50" s="202">
        <v>22.231522864697467</v>
      </c>
      <c r="BT50" s="202">
        <v>26.306851689497606</v>
      </c>
      <c r="BU50" s="202">
        <v>38.805790259203178</v>
      </c>
      <c r="BV50" s="202">
        <v>24.448731612021632</v>
      </c>
      <c r="BW50" s="202">
        <v>18.82199359771792</v>
      </c>
      <c r="BX50" s="203">
        <v>14.191535661799378</v>
      </c>
    </row>
    <row r="51" spans="1:76" ht="36">
      <c r="A51" s="42"/>
      <c r="B51" s="43" t="s">
        <v>157</v>
      </c>
      <c r="C51" s="44" t="s">
        <v>12</v>
      </c>
      <c r="D51" s="75"/>
      <c r="E51" s="75"/>
      <c r="F51" s="75"/>
      <c r="G51" s="75"/>
      <c r="H51" s="73">
        <v>9.1720121597825113</v>
      </c>
      <c r="I51" s="73">
        <v>7.6615226635670126</v>
      </c>
      <c r="J51" s="73">
        <v>10.416436342334407</v>
      </c>
      <c r="K51" s="73">
        <v>14.176283665066919</v>
      </c>
      <c r="L51" s="73">
        <v>15.922041174347441</v>
      </c>
      <c r="M51" s="73">
        <v>14.267473490949527</v>
      </c>
      <c r="N51" s="73">
        <v>8.3224296783757126</v>
      </c>
      <c r="O51" s="73">
        <v>6.5499461527611373</v>
      </c>
      <c r="P51" s="73">
        <v>3.9664526333024384</v>
      </c>
      <c r="Q51" s="73">
        <v>8.8411965869178886</v>
      </c>
      <c r="R51" s="73">
        <v>9.0153784439396674</v>
      </c>
      <c r="S51" s="73">
        <v>8.8858672212258654</v>
      </c>
      <c r="T51" s="73">
        <v>4.3136357932991558</v>
      </c>
      <c r="U51" s="73">
        <v>0.22330981933664873</v>
      </c>
      <c r="V51" s="73">
        <v>2.5023919665664067</v>
      </c>
      <c r="W51" s="73">
        <v>4.2077069229162731</v>
      </c>
      <c r="X51" s="73">
        <v>10.912030467491647</v>
      </c>
      <c r="Y51" s="73">
        <v>11.335173383237546</v>
      </c>
      <c r="Z51" s="73">
        <v>8.1291471009499645</v>
      </c>
      <c r="AA51" s="73">
        <v>5.9174821926166459</v>
      </c>
      <c r="AB51" s="73">
        <v>7.9260584350820125</v>
      </c>
      <c r="AC51" s="73">
        <v>6.2834526661750516</v>
      </c>
      <c r="AD51" s="73">
        <v>10.255399937454612</v>
      </c>
      <c r="AE51" s="73">
        <v>9.3572540131389559</v>
      </c>
      <c r="AF51" s="73">
        <v>7.4750648963398163</v>
      </c>
      <c r="AG51" s="73">
        <v>5.2962809640723378</v>
      </c>
      <c r="AH51" s="73">
        <v>5.4400041285174581</v>
      </c>
      <c r="AI51" s="73">
        <v>5.6407401856729393</v>
      </c>
      <c r="AJ51" s="73">
        <v>4.66722197950034</v>
      </c>
      <c r="AK51" s="73">
        <v>10.26331061418216</v>
      </c>
      <c r="AL51" s="73">
        <v>5.8541497835827414</v>
      </c>
      <c r="AM51" s="73">
        <v>4.7818741988316305</v>
      </c>
      <c r="AN51" s="73">
        <v>3.4195068353296136</v>
      </c>
      <c r="AO51" s="73">
        <v>9.3195817372942855</v>
      </c>
      <c r="AP51" s="73">
        <v>5.4779919552226488</v>
      </c>
      <c r="AQ51" s="73">
        <v>3.4259514734953171</v>
      </c>
      <c r="AR51" s="73">
        <v>1.1201518852052459</v>
      </c>
      <c r="AS51" s="73">
        <v>-5.3174298265904838</v>
      </c>
      <c r="AT51" s="73">
        <v>5.1405441604313467</v>
      </c>
      <c r="AU51" s="73">
        <v>27.978390436721895</v>
      </c>
      <c r="AV51" s="73">
        <v>30.959732408882701</v>
      </c>
      <c r="AW51" s="73">
        <v>12.417576336077744</v>
      </c>
      <c r="AX51" s="73">
        <v>10.475967673708439</v>
      </c>
      <c r="AY51" s="73">
        <v>-0.16855836884688813</v>
      </c>
      <c r="AZ51" s="73">
        <v>-1.1110295777574635</v>
      </c>
      <c r="BA51" s="73">
        <v>9.5064958852298531</v>
      </c>
      <c r="BB51" s="73">
        <v>10.8071932948842</v>
      </c>
      <c r="BC51" s="73">
        <v>12.401944701148196</v>
      </c>
      <c r="BD51" s="73">
        <v>10.022084206641807</v>
      </c>
      <c r="BE51" s="73">
        <v>10.892178608717785</v>
      </c>
      <c r="BF51" s="73">
        <v>8.884776259872055</v>
      </c>
      <c r="BG51" s="73">
        <v>8.4016067531085241</v>
      </c>
      <c r="BH51" s="204">
        <v>11.632036893075906</v>
      </c>
      <c r="BI51" s="204">
        <v>8.8549002213453036</v>
      </c>
      <c r="BJ51" s="204">
        <v>9.4200516353449899</v>
      </c>
      <c r="BK51" s="204">
        <v>12.841845607582655</v>
      </c>
      <c r="BL51" s="204">
        <v>14.087782360751959</v>
      </c>
      <c r="BM51" s="204">
        <v>1.9532938697765445</v>
      </c>
      <c r="BN51" s="204">
        <v>5.2507928277871372</v>
      </c>
      <c r="BO51" s="204">
        <v>6.4570695924582395</v>
      </c>
      <c r="BP51" s="204">
        <v>2.881116947065081</v>
      </c>
      <c r="BQ51" s="204">
        <v>19.345290650613961</v>
      </c>
      <c r="BR51" s="204">
        <v>18.723884096270439</v>
      </c>
      <c r="BS51" s="204">
        <v>17.762758622070393</v>
      </c>
      <c r="BT51" s="204">
        <v>20.286025941099268</v>
      </c>
      <c r="BU51" s="204">
        <v>22.566070578387524</v>
      </c>
      <c r="BV51" s="204">
        <v>22.228340831320637</v>
      </c>
      <c r="BW51" s="204">
        <v>21.453736139103881</v>
      </c>
      <c r="BX51" s="205">
        <v>19.079985512911833</v>
      </c>
    </row>
    <row r="52" spans="1:76">
      <c r="A52" s="39"/>
      <c r="B52" s="40" t="s">
        <v>5</v>
      </c>
      <c r="C52" s="41" t="s">
        <v>13</v>
      </c>
      <c r="D52" s="70"/>
      <c r="E52" s="70"/>
      <c r="F52" s="70"/>
      <c r="G52" s="70"/>
      <c r="H52" s="71">
        <v>8.0001993756479521</v>
      </c>
      <c r="I52" s="71">
        <v>23.191932408036138</v>
      </c>
      <c r="J52" s="71">
        <v>30.420270777681367</v>
      </c>
      <c r="K52" s="71">
        <v>25.496635175075085</v>
      </c>
      <c r="L52" s="71">
        <v>20.880123421047998</v>
      </c>
      <c r="M52" s="71">
        <v>32.175442318539694</v>
      </c>
      <c r="N52" s="71">
        <v>16.678010563681298</v>
      </c>
      <c r="O52" s="71">
        <v>5.8214275857268518</v>
      </c>
      <c r="P52" s="71">
        <v>13.786923904273166</v>
      </c>
      <c r="Q52" s="71">
        <v>29.504289932551558</v>
      </c>
      <c r="R52" s="71">
        <v>35.286701721551935</v>
      </c>
      <c r="S52" s="71">
        <v>13.067536640310323</v>
      </c>
      <c r="T52" s="71">
        <v>12.049670130648721</v>
      </c>
      <c r="U52" s="71">
        <v>23.830698202756011</v>
      </c>
      <c r="V52" s="71">
        <v>8.6781418224787501</v>
      </c>
      <c r="W52" s="71">
        <v>14.964762795454774</v>
      </c>
      <c r="X52" s="71">
        <v>9.1753559682090042</v>
      </c>
      <c r="Y52" s="71">
        <v>-5.4035808639158631</v>
      </c>
      <c r="Z52" s="71">
        <v>-2.900299869250361</v>
      </c>
      <c r="AA52" s="71">
        <v>10.985958204182708</v>
      </c>
      <c r="AB52" s="71">
        <v>9.8407707746962529</v>
      </c>
      <c r="AC52" s="71">
        <v>16.06463515473537</v>
      </c>
      <c r="AD52" s="71">
        <v>22.567448602352115</v>
      </c>
      <c r="AE52" s="71">
        <v>13.911070592309429</v>
      </c>
      <c r="AF52" s="71">
        <v>30.006961624206411</v>
      </c>
      <c r="AG52" s="71">
        <v>27.36675101479824</v>
      </c>
      <c r="AH52" s="71">
        <v>1.3041888799168504</v>
      </c>
      <c r="AI52" s="71">
        <v>14.17097290241982</v>
      </c>
      <c r="AJ52" s="71">
        <v>10.453701895960307</v>
      </c>
      <c r="AK52" s="71">
        <v>15.162368213186454</v>
      </c>
      <c r="AL52" s="71">
        <v>37.443020253165713</v>
      </c>
      <c r="AM52" s="71">
        <v>16.65359096143419</v>
      </c>
      <c r="AN52" s="71">
        <v>24.231854207527604</v>
      </c>
      <c r="AO52" s="71">
        <v>12.227402525351039</v>
      </c>
      <c r="AP52" s="71">
        <v>15.598553853700992</v>
      </c>
      <c r="AQ52" s="71">
        <v>9.8800893764344124</v>
      </c>
      <c r="AR52" s="71">
        <v>3.7452888875116059</v>
      </c>
      <c r="AS52" s="71">
        <v>8.2176636087023951</v>
      </c>
      <c r="AT52" s="71">
        <v>-2.7961168324812746</v>
      </c>
      <c r="AU52" s="71">
        <v>8.9162810970434379</v>
      </c>
      <c r="AV52" s="71">
        <v>11.685546800253491</v>
      </c>
      <c r="AW52" s="71">
        <v>8.6807831295437268</v>
      </c>
      <c r="AX52" s="71">
        <v>17.985374033389959</v>
      </c>
      <c r="AY52" s="71">
        <v>5.5764643778650793</v>
      </c>
      <c r="AZ52" s="71">
        <v>2.92743717995927</v>
      </c>
      <c r="BA52" s="71">
        <v>2.3061736573663865</v>
      </c>
      <c r="BB52" s="71">
        <v>-3.4607806291291752</v>
      </c>
      <c r="BC52" s="71">
        <v>-0.38924838679901086</v>
      </c>
      <c r="BD52" s="71">
        <v>2.0831158982832534</v>
      </c>
      <c r="BE52" s="71">
        <v>-5.1789821116831689</v>
      </c>
      <c r="BF52" s="71">
        <v>4.6583478123543927</v>
      </c>
      <c r="BG52" s="71">
        <v>2.5487918281821749</v>
      </c>
      <c r="BH52" s="202">
        <v>3.7801740076099009</v>
      </c>
      <c r="BI52" s="202">
        <v>3.9242077344292312</v>
      </c>
      <c r="BJ52" s="202">
        <v>-5.1099965249010921</v>
      </c>
      <c r="BK52" s="202">
        <v>-0.90648089787937636</v>
      </c>
      <c r="BL52" s="202">
        <v>-17.525237739793937</v>
      </c>
      <c r="BM52" s="202">
        <v>-44.026379661623729</v>
      </c>
      <c r="BN52" s="202">
        <v>-28.485649774436212</v>
      </c>
      <c r="BO52" s="202">
        <v>-23.339670493727567</v>
      </c>
      <c r="BP52" s="202">
        <v>-3.4459561129934571</v>
      </c>
      <c r="BQ52" s="202">
        <v>32.666664101767964</v>
      </c>
      <c r="BR52" s="202">
        <v>7.343002724040403</v>
      </c>
      <c r="BS52" s="202">
        <v>14.363942495969127</v>
      </c>
      <c r="BT52" s="202">
        <v>14.58711349305004</v>
      </c>
      <c r="BU52" s="202">
        <v>19.08339974347966</v>
      </c>
      <c r="BV52" s="202">
        <v>24.736160693790524</v>
      </c>
      <c r="BW52" s="202">
        <v>7.2528720712783752</v>
      </c>
      <c r="BX52" s="203">
        <v>8.016664047450746</v>
      </c>
    </row>
    <row r="53" spans="1:76" ht="24">
      <c r="A53" s="46"/>
      <c r="B53" s="43" t="s">
        <v>158</v>
      </c>
      <c r="C53" s="44" t="s">
        <v>14</v>
      </c>
      <c r="D53" s="72"/>
      <c r="E53" s="72"/>
      <c r="F53" s="72"/>
      <c r="G53" s="72"/>
      <c r="H53" s="73">
        <v>10.272930009370356</v>
      </c>
      <c r="I53" s="73">
        <v>10.642371938406427</v>
      </c>
      <c r="J53" s="73">
        <v>15.594367368926186</v>
      </c>
      <c r="K53" s="73">
        <v>15.614613183533962</v>
      </c>
      <c r="L53" s="73">
        <v>19.264606836356919</v>
      </c>
      <c r="M53" s="73">
        <v>16.522820199447438</v>
      </c>
      <c r="N53" s="73">
        <v>12.822575374763076</v>
      </c>
      <c r="O53" s="73">
        <v>11.827250751509851</v>
      </c>
      <c r="P53" s="73">
        <v>7.2867522166260272</v>
      </c>
      <c r="Q53" s="73">
        <v>5.0912957856347418</v>
      </c>
      <c r="R53" s="73">
        <v>5.1382121913712524</v>
      </c>
      <c r="S53" s="73">
        <v>6.311715828262038</v>
      </c>
      <c r="T53" s="73">
        <v>5.1614277138245228</v>
      </c>
      <c r="U53" s="73">
        <v>6.0081413979058027</v>
      </c>
      <c r="V53" s="73">
        <v>5.4808012883622155</v>
      </c>
      <c r="W53" s="73">
        <v>4.9123416777468378</v>
      </c>
      <c r="X53" s="73">
        <v>7.25782696849096</v>
      </c>
      <c r="Y53" s="73">
        <v>5.7371801151005144</v>
      </c>
      <c r="Z53" s="73">
        <v>6.0414650805684573</v>
      </c>
      <c r="AA53" s="73">
        <v>7.1449277448178776</v>
      </c>
      <c r="AB53" s="73">
        <v>8.9999978359059867</v>
      </c>
      <c r="AC53" s="73">
        <v>10.447719450677923</v>
      </c>
      <c r="AD53" s="73">
        <v>10.607019154304069</v>
      </c>
      <c r="AE53" s="73">
        <v>8.2108250023007514</v>
      </c>
      <c r="AF53" s="73">
        <v>7.9997748213949365</v>
      </c>
      <c r="AG53" s="73">
        <v>5.4359157340730064</v>
      </c>
      <c r="AH53" s="73">
        <v>4.4167720532732488</v>
      </c>
      <c r="AI53" s="73">
        <v>5.8646743883101351</v>
      </c>
      <c r="AJ53" s="73">
        <v>7.94572417213233</v>
      </c>
      <c r="AK53" s="73">
        <v>11.557998649140018</v>
      </c>
      <c r="AL53" s="73">
        <v>12.90854812250592</v>
      </c>
      <c r="AM53" s="73">
        <v>13.189916329559608</v>
      </c>
      <c r="AN53" s="73">
        <v>11.133289495518397</v>
      </c>
      <c r="AO53" s="73">
        <v>9.2759004996180892</v>
      </c>
      <c r="AP53" s="73">
        <v>9.1866645496018862</v>
      </c>
      <c r="AQ53" s="73">
        <v>10.060281698445593</v>
      </c>
      <c r="AR53" s="73">
        <v>10.417982752941441</v>
      </c>
      <c r="AS53" s="73">
        <v>10.758149025066089</v>
      </c>
      <c r="AT53" s="73">
        <v>12.707476177458815</v>
      </c>
      <c r="AU53" s="73">
        <v>14.605628210144928</v>
      </c>
      <c r="AV53" s="73">
        <v>15.08867449699629</v>
      </c>
      <c r="AW53" s="73">
        <v>13.813780765525593</v>
      </c>
      <c r="AX53" s="73">
        <v>12.295195578965263</v>
      </c>
      <c r="AY53" s="73">
        <v>10.302729456361675</v>
      </c>
      <c r="AZ53" s="73">
        <v>7.8029254556133623</v>
      </c>
      <c r="BA53" s="73">
        <v>7.4546905927034572</v>
      </c>
      <c r="BB53" s="73">
        <v>7.684243028990096</v>
      </c>
      <c r="BC53" s="73">
        <v>4.517694441290601</v>
      </c>
      <c r="BD53" s="73">
        <v>7.3835644825962561</v>
      </c>
      <c r="BE53" s="73">
        <v>6.3475411728656894</v>
      </c>
      <c r="BF53" s="73">
        <v>5.6124539626866294</v>
      </c>
      <c r="BG53" s="73">
        <v>6.8257262506500354</v>
      </c>
      <c r="BH53" s="204">
        <v>6.5472202087920124</v>
      </c>
      <c r="BI53" s="204">
        <v>7.9450959881340424</v>
      </c>
      <c r="BJ53" s="204">
        <v>9.8468933281693438</v>
      </c>
      <c r="BK53" s="204">
        <v>9.0296604948366053</v>
      </c>
      <c r="BL53" s="204">
        <v>7.3535581722228045</v>
      </c>
      <c r="BM53" s="204">
        <v>-31.241513821211214</v>
      </c>
      <c r="BN53" s="204">
        <v>-18.000576966532009</v>
      </c>
      <c r="BO53" s="204">
        <v>-2.1253164929885884</v>
      </c>
      <c r="BP53" s="204">
        <v>3.9035246230464793</v>
      </c>
      <c r="BQ53" s="204">
        <v>50.743377252425375</v>
      </c>
      <c r="BR53" s="204">
        <v>40.688855820415739</v>
      </c>
      <c r="BS53" s="204">
        <v>28.142794573934481</v>
      </c>
      <c r="BT53" s="204">
        <v>24.003759529418758</v>
      </c>
      <c r="BU53" s="204">
        <v>33.911274040946154</v>
      </c>
      <c r="BV53" s="204">
        <v>22.876754097790155</v>
      </c>
      <c r="BW53" s="204">
        <v>14.016362123551502</v>
      </c>
      <c r="BX53" s="205">
        <v>14.654680622710316</v>
      </c>
    </row>
    <row r="54" spans="1:76">
      <c r="A54" s="45"/>
      <c r="B54" s="40" t="s">
        <v>6</v>
      </c>
      <c r="C54" s="41" t="s">
        <v>15</v>
      </c>
      <c r="D54" s="74"/>
      <c r="E54" s="74"/>
      <c r="F54" s="74"/>
      <c r="G54" s="71"/>
      <c r="H54" s="71">
        <v>21.168779423296641</v>
      </c>
      <c r="I54" s="71">
        <v>19.318862241451669</v>
      </c>
      <c r="J54" s="71">
        <v>16.942595214274789</v>
      </c>
      <c r="K54" s="71">
        <v>2.633869956303684</v>
      </c>
      <c r="L54" s="71">
        <v>9.2296638966128768</v>
      </c>
      <c r="M54" s="71">
        <v>6.785102653791526</v>
      </c>
      <c r="N54" s="71">
        <v>22.902567517706785</v>
      </c>
      <c r="O54" s="71">
        <v>15.853099869396175</v>
      </c>
      <c r="P54" s="71">
        <v>10.309026489400111</v>
      </c>
      <c r="Q54" s="71">
        <v>8.686746896216718</v>
      </c>
      <c r="R54" s="71">
        <v>6.3804501138991441</v>
      </c>
      <c r="S54" s="71">
        <v>5.3636842286794746</v>
      </c>
      <c r="T54" s="71">
        <v>7.3598689410792701</v>
      </c>
      <c r="U54" s="71">
        <v>5.4280787955033531</v>
      </c>
      <c r="V54" s="71">
        <v>-4.1118053061319699</v>
      </c>
      <c r="W54" s="71">
        <v>2.6538036473538824</v>
      </c>
      <c r="X54" s="71">
        <v>2.9479107385737677</v>
      </c>
      <c r="Y54" s="71">
        <v>5.6521045512423598</v>
      </c>
      <c r="Z54" s="71">
        <v>9.2779615526899022</v>
      </c>
      <c r="AA54" s="71">
        <v>4.8006014916444713</v>
      </c>
      <c r="AB54" s="71">
        <v>5.0107478397920033</v>
      </c>
      <c r="AC54" s="71">
        <v>1.8015458657372392</v>
      </c>
      <c r="AD54" s="71">
        <v>6.9095078886133336</v>
      </c>
      <c r="AE54" s="71">
        <v>8.3959231116379271</v>
      </c>
      <c r="AF54" s="71">
        <v>7.0504195859441694</v>
      </c>
      <c r="AG54" s="71">
        <v>6.3050831942317984</v>
      </c>
      <c r="AH54" s="71">
        <v>3.2153839508126509</v>
      </c>
      <c r="AI54" s="71">
        <v>5.7882665072610706</v>
      </c>
      <c r="AJ54" s="71">
        <v>6.0800468174481637</v>
      </c>
      <c r="AK54" s="71">
        <v>6.6155655996209077</v>
      </c>
      <c r="AL54" s="71">
        <v>9.0274679367796864</v>
      </c>
      <c r="AM54" s="71">
        <v>5.2856637635163111</v>
      </c>
      <c r="AN54" s="71">
        <v>7.6011425380131215</v>
      </c>
      <c r="AO54" s="71">
        <v>8.3608593991031199</v>
      </c>
      <c r="AP54" s="71">
        <v>1.8676879457917579</v>
      </c>
      <c r="AQ54" s="71">
        <v>5.0021982198186237</v>
      </c>
      <c r="AR54" s="71">
        <v>0.64342313574390175</v>
      </c>
      <c r="AS54" s="71">
        <v>4.4344414378926444E-2</v>
      </c>
      <c r="AT54" s="71">
        <v>5.6894621347840797</v>
      </c>
      <c r="AU54" s="71">
        <v>4.1701603754184902</v>
      </c>
      <c r="AV54" s="71">
        <v>4.2258203726529331</v>
      </c>
      <c r="AW54" s="71">
        <v>6.095861409513887</v>
      </c>
      <c r="AX54" s="71">
        <v>5.427208776891959</v>
      </c>
      <c r="AY54" s="71">
        <v>3.7559223933821215</v>
      </c>
      <c r="AZ54" s="71">
        <v>6.0032779213846652</v>
      </c>
      <c r="BA54" s="71">
        <v>7.5578290989912773</v>
      </c>
      <c r="BB54" s="71">
        <v>3.7860317161317028</v>
      </c>
      <c r="BC54" s="71">
        <v>9.4427530808073499</v>
      </c>
      <c r="BD54" s="71">
        <v>4.833482302292083</v>
      </c>
      <c r="BE54" s="71">
        <v>5.2657984996540677</v>
      </c>
      <c r="BF54" s="71">
        <v>8.3335045527009868</v>
      </c>
      <c r="BG54" s="71">
        <v>4.4750426298323589</v>
      </c>
      <c r="BH54" s="202">
        <v>4.6163110981229778</v>
      </c>
      <c r="BI54" s="202">
        <v>4.9258254638910444</v>
      </c>
      <c r="BJ54" s="202">
        <v>1.7949921858021867</v>
      </c>
      <c r="BK54" s="202">
        <v>3.3793530194657535</v>
      </c>
      <c r="BL54" s="202">
        <v>4.5655019413321867</v>
      </c>
      <c r="BM54" s="202">
        <v>-6.8326516365026322</v>
      </c>
      <c r="BN54" s="202">
        <v>-1.7312802928184539</v>
      </c>
      <c r="BO54" s="202">
        <v>-1.3585605333730086</v>
      </c>
      <c r="BP54" s="202">
        <v>3.7265925818267647</v>
      </c>
      <c r="BQ54" s="202">
        <v>13.620065437369689</v>
      </c>
      <c r="BR54" s="202">
        <v>13.790129318574728</v>
      </c>
      <c r="BS54" s="202">
        <v>12.787367179272294</v>
      </c>
      <c r="BT54" s="202">
        <v>15.054094806371964</v>
      </c>
      <c r="BU54" s="202">
        <v>15.168089509886769</v>
      </c>
      <c r="BV54" s="202">
        <v>12.121070876275525</v>
      </c>
      <c r="BW54" s="202">
        <v>7.9522590455428173</v>
      </c>
      <c r="BX54" s="203">
        <v>7.0018059299318764</v>
      </c>
    </row>
    <row r="55" spans="1:76">
      <c r="A55" s="42"/>
      <c r="B55" s="43" t="s">
        <v>7</v>
      </c>
      <c r="C55" s="44" t="s">
        <v>16</v>
      </c>
      <c r="D55" s="75"/>
      <c r="E55" s="75"/>
      <c r="F55" s="75"/>
      <c r="G55" s="75"/>
      <c r="H55" s="73">
        <v>13.265190069433899</v>
      </c>
      <c r="I55" s="73">
        <v>4.6723087566935817</v>
      </c>
      <c r="J55" s="73">
        <v>-0.25929477231001385</v>
      </c>
      <c r="K55" s="73">
        <v>4.2582006721457901</v>
      </c>
      <c r="L55" s="73">
        <v>9.9670158842137369</v>
      </c>
      <c r="M55" s="73">
        <v>22.262611753673482</v>
      </c>
      <c r="N55" s="73">
        <v>17.57288907771435</v>
      </c>
      <c r="O55" s="73">
        <v>27.752241510163117</v>
      </c>
      <c r="P55" s="73">
        <v>23.89174333311334</v>
      </c>
      <c r="Q55" s="73">
        <v>15.213583629728959</v>
      </c>
      <c r="R55" s="73">
        <v>22.963042143791597</v>
      </c>
      <c r="S55" s="73">
        <v>21.0875354434027</v>
      </c>
      <c r="T55" s="73">
        <v>10.879641371347873</v>
      </c>
      <c r="U55" s="73">
        <v>12.412167688531838</v>
      </c>
      <c r="V55" s="73">
        <v>10.112784046383268</v>
      </c>
      <c r="W55" s="73">
        <v>2.3412770025339285</v>
      </c>
      <c r="X55" s="73">
        <v>3.0652359644307552</v>
      </c>
      <c r="Y55" s="73">
        <v>10.153700290885254</v>
      </c>
      <c r="Z55" s="73">
        <v>11.594179470349687</v>
      </c>
      <c r="AA55" s="73">
        <v>12.80198735282481</v>
      </c>
      <c r="AB55" s="73">
        <v>16.546120810437031</v>
      </c>
      <c r="AC55" s="73">
        <v>12.999738556183388</v>
      </c>
      <c r="AD55" s="73">
        <v>11.050725723103525</v>
      </c>
      <c r="AE55" s="73">
        <v>14.89461728194712</v>
      </c>
      <c r="AF55" s="73">
        <v>14.111576246081214</v>
      </c>
      <c r="AG55" s="73">
        <v>15.270511850927647</v>
      </c>
      <c r="AH55" s="73">
        <v>13.333100576691194</v>
      </c>
      <c r="AI55" s="73">
        <v>9.7688237868145364</v>
      </c>
      <c r="AJ55" s="73">
        <v>10.7552705821941</v>
      </c>
      <c r="AK55" s="73">
        <v>7.9183362406397748</v>
      </c>
      <c r="AL55" s="73">
        <v>4.4476608893078122</v>
      </c>
      <c r="AM55" s="73">
        <v>7.2733176202408174</v>
      </c>
      <c r="AN55" s="73">
        <v>7.5553092701383946</v>
      </c>
      <c r="AO55" s="73">
        <v>7.8412493894532815</v>
      </c>
      <c r="AP55" s="73">
        <v>9.8991600979256447</v>
      </c>
      <c r="AQ55" s="73">
        <v>4.8717422420414493</v>
      </c>
      <c r="AR55" s="73">
        <v>9.5496020273107831</v>
      </c>
      <c r="AS55" s="73">
        <v>8.1045195801196144</v>
      </c>
      <c r="AT55" s="73">
        <v>11.577999290689547</v>
      </c>
      <c r="AU55" s="73">
        <v>6.7346092648848099</v>
      </c>
      <c r="AV55" s="73">
        <v>-1.1512796228842319</v>
      </c>
      <c r="AW55" s="73">
        <v>-2.8120760407869483</v>
      </c>
      <c r="AX55" s="73">
        <v>-2.9141310987924669</v>
      </c>
      <c r="AY55" s="73">
        <v>2.6310751778607937</v>
      </c>
      <c r="AZ55" s="73">
        <v>6.3532841209590174</v>
      </c>
      <c r="BA55" s="73">
        <v>15.408701443087296</v>
      </c>
      <c r="BB55" s="73">
        <v>15.419742407465108</v>
      </c>
      <c r="BC55" s="73">
        <v>17.953388296062698</v>
      </c>
      <c r="BD55" s="73">
        <v>11.154170260891533</v>
      </c>
      <c r="BE55" s="73">
        <v>10.188520606227257</v>
      </c>
      <c r="BF55" s="73">
        <v>8.6566654283486173</v>
      </c>
      <c r="BG55" s="73">
        <v>6.8195075917586507</v>
      </c>
      <c r="BH55" s="204">
        <v>11.08000132753115</v>
      </c>
      <c r="BI55" s="204">
        <v>9.2276443343395584</v>
      </c>
      <c r="BJ55" s="204">
        <v>12.856721605216336</v>
      </c>
      <c r="BK55" s="204">
        <v>7.868389205190212</v>
      </c>
      <c r="BL55" s="204">
        <v>4.9772358305138198</v>
      </c>
      <c r="BM55" s="204">
        <v>1.1356638074629899</v>
      </c>
      <c r="BN55" s="204">
        <v>3.3923783737455153</v>
      </c>
      <c r="BO55" s="204">
        <v>6.0246011125625358</v>
      </c>
      <c r="BP55" s="204">
        <v>8.1243801121110693</v>
      </c>
      <c r="BQ55" s="204">
        <v>8.5982945051241728</v>
      </c>
      <c r="BR55" s="204">
        <v>6.8251191849688269</v>
      </c>
      <c r="BS55" s="204">
        <v>7.9988864575157237</v>
      </c>
      <c r="BT55" s="204">
        <v>1.6480805613449263</v>
      </c>
      <c r="BU55" s="204">
        <v>16.215625724683292</v>
      </c>
      <c r="BV55" s="204">
        <v>10.342347351494936</v>
      </c>
      <c r="BW55" s="204">
        <v>5.8834096084805338</v>
      </c>
      <c r="BX55" s="205">
        <v>16.812059595494475</v>
      </c>
    </row>
    <row r="56" spans="1:76">
      <c r="A56" s="45"/>
      <c r="B56" s="40" t="s">
        <v>8</v>
      </c>
      <c r="C56" s="41" t="s">
        <v>17</v>
      </c>
      <c r="D56" s="74"/>
      <c r="E56" s="74"/>
      <c r="F56" s="74"/>
      <c r="G56" s="74"/>
      <c r="H56" s="71">
        <v>9.60280088671351</v>
      </c>
      <c r="I56" s="71">
        <v>10.283706071044989</v>
      </c>
      <c r="J56" s="71">
        <v>10.732976897293128</v>
      </c>
      <c r="K56" s="71">
        <v>10.691097275942369</v>
      </c>
      <c r="L56" s="71">
        <v>8.7563229354103385</v>
      </c>
      <c r="M56" s="71">
        <v>8.8924763763429411</v>
      </c>
      <c r="N56" s="71">
        <v>8.876008790322885</v>
      </c>
      <c r="O56" s="71">
        <v>8.3979044913563285</v>
      </c>
      <c r="P56" s="71">
        <v>7.9610450084639126</v>
      </c>
      <c r="Q56" s="71">
        <v>8.0477471161188419</v>
      </c>
      <c r="R56" s="71">
        <v>8.1412767169513529</v>
      </c>
      <c r="S56" s="71">
        <v>8.4034768043695749</v>
      </c>
      <c r="T56" s="71">
        <v>9.1511562538147331</v>
      </c>
      <c r="U56" s="71">
        <v>8.5462269036523253</v>
      </c>
      <c r="V56" s="71">
        <v>8.3559497866914683</v>
      </c>
      <c r="W56" s="71">
        <v>8.2811200422186175</v>
      </c>
      <c r="X56" s="71">
        <v>7.8512904981844969</v>
      </c>
      <c r="Y56" s="71">
        <v>7.8803369557117122</v>
      </c>
      <c r="Z56" s="71">
        <v>7.6514534465074604</v>
      </c>
      <c r="AA56" s="71">
        <v>7.1439023357232401</v>
      </c>
      <c r="AB56" s="71">
        <v>7.0740482440217818</v>
      </c>
      <c r="AC56" s="71">
        <v>7.1800606287753368</v>
      </c>
      <c r="AD56" s="71">
        <v>7.3504055845982919</v>
      </c>
      <c r="AE56" s="71">
        <v>7.6442353702720141</v>
      </c>
      <c r="AF56" s="71">
        <v>7.5680274362863003</v>
      </c>
      <c r="AG56" s="71">
        <v>7.4766964600350576</v>
      </c>
      <c r="AH56" s="71">
        <v>7.5098744253853482</v>
      </c>
      <c r="AI56" s="71">
        <v>7.3719851637937381</v>
      </c>
      <c r="AJ56" s="71">
        <v>7.0343339245519445</v>
      </c>
      <c r="AK56" s="71">
        <v>7.0951680297417568</v>
      </c>
      <c r="AL56" s="71">
        <v>6.9740809991308623</v>
      </c>
      <c r="AM56" s="71">
        <v>6.9631361811617296</v>
      </c>
      <c r="AN56" s="71">
        <v>7.2628237778093307</v>
      </c>
      <c r="AO56" s="71">
        <v>7.0126504703929271</v>
      </c>
      <c r="AP56" s="71">
        <v>6.8635256147597374</v>
      </c>
      <c r="AQ56" s="71">
        <v>6.9210950006202836</v>
      </c>
      <c r="AR56" s="71">
        <v>6.6176428131543759</v>
      </c>
      <c r="AS56" s="71">
        <v>6.7937868809584927</v>
      </c>
      <c r="AT56" s="71">
        <v>7.1079339055775534</v>
      </c>
      <c r="AU56" s="71">
        <v>7.8581481830622977</v>
      </c>
      <c r="AV56" s="71">
        <v>8.0721632579680431</v>
      </c>
      <c r="AW56" s="71">
        <v>8.8119104215351456</v>
      </c>
      <c r="AX56" s="71">
        <v>8.5847869726903241</v>
      </c>
      <c r="AY56" s="71">
        <v>7.8827520669336053</v>
      </c>
      <c r="AZ56" s="71">
        <v>7.53078277864239</v>
      </c>
      <c r="BA56" s="71">
        <v>6.9214023946216656</v>
      </c>
      <c r="BB56" s="71">
        <v>6.7900047745935552</v>
      </c>
      <c r="BC56" s="71">
        <v>6.9675028792056679</v>
      </c>
      <c r="BD56" s="71">
        <v>6.92711146499893</v>
      </c>
      <c r="BE56" s="71">
        <v>7.126107019290103</v>
      </c>
      <c r="BF56" s="71">
        <v>7.5510231461117741</v>
      </c>
      <c r="BG56" s="71">
        <v>7.2748707570017501</v>
      </c>
      <c r="BH56" s="202">
        <v>7.5530389329839522</v>
      </c>
      <c r="BI56" s="202">
        <v>7.1735496684030693</v>
      </c>
      <c r="BJ56" s="202">
        <v>6.0212699421878568</v>
      </c>
      <c r="BK56" s="202">
        <v>4.9710653976517563</v>
      </c>
      <c r="BL56" s="202">
        <v>4.3962583896718996</v>
      </c>
      <c r="BM56" s="202">
        <v>2.2744695307509062</v>
      </c>
      <c r="BN56" s="202">
        <v>2.2962302954415037</v>
      </c>
      <c r="BO56" s="202">
        <v>2.5634659779294253</v>
      </c>
      <c r="BP56" s="202">
        <v>3.0354771701905037</v>
      </c>
      <c r="BQ56" s="202">
        <v>4.7135742741004805</v>
      </c>
      <c r="BR56" s="202">
        <v>4.6236134621604492</v>
      </c>
      <c r="BS56" s="202">
        <v>4.8534529100122228</v>
      </c>
      <c r="BT56" s="202">
        <v>4.7119732137964405</v>
      </c>
      <c r="BU56" s="202">
        <v>5.1431681497205091</v>
      </c>
      <c r="BV56" s="202">
        <v>5.7205265005002843</v>
      </c>
      <c r="BW56" s="202">
        <v>5.7751128683194679</v>
      </c>
      <c r="BX56" s="203">
        <v>6.2972273849957219</v>
      </c>
    </row>
    <row r="57" spans="1:76" ht="24">
      <c r="A57" s="47"/>
      <c r="B57" s="43" t="s">
        <v>156</v>
      </c>
      <c r="C57" s="44" t="s">
        <v>18</v>
      </c>
      <c r="D57" s="76"/>
      <c r="E57" s="76"/>
      <c r="F57" s="76"/>
      <c r="G57" s="76"/>
      <c r="H57" s="73">
        <v>14.038645157249746</v>
      </c>
      <c r="I57" s="73">
        <v>15.911237251086959</v>
      </c>
      <c r="J57" s="73">
        <v>17.691933730033298</v>
      </c>
      <c r="K57" s="73">
        <v>18.101664374176579</v>
      </c>
      <c r="L57" s="73">
        <v>18.444055286855843</v>
      </c>
      <c r="M57" s="73">
        <v>17.946560262544068</v>
      </c>
      <c r="N57" s="73">
        <v>19.034146936126746</v>
      </c>
      <c r="O57" s="73">
        <v>19.016198027028167</v>
      </c>
      <c r="P57" s="73">
        <v>16.622571245527595</v>
      </c>
      <c r="Q57" s="73">
        <v>14.636288264359536</v>
      </c>
      <c r="R57" s="73">
        <v>13.995134209254616</v>
      </c>
      <c r="S57" s="73">
        <v>13.145499406903156</v>
      </c>
      <c r="T57" s="73">
        <v>12.712954055947719</v>
      </c>
      <c r="U57" s="73">
        <v>14.789511530900469</v>
      </c>
      <c r="V57" s="73">
        <v>12.500793122060998</v>
      </c>
      <c r="W57" s="73">
        <v>12.127068338771664</v>
      </c>
      <c r="X57" s="73">
        <v>13.036854535626247</v>
      </c>
      <c r="Y57" s="73">
        <v>12.339421913493936</v>
      </c>
      <c r="Z57" s="73">
        <v>11.974692480613584</v>
      </c>
      <c r="AA57" s="73">
        <v>12.629032328707851</v>
      </c>
      <c r="AB57" s="73">
        <v>12.814182814512137</v>
      </c>
      <c r="AC57" s="73">
        <v>12.87110047827538</v>
      </c>
      <c r="AD57" s="73">
        <v>14.455808724952163</v>
      </c>
      <c r="AE57" s="73">
        <v>15.608021415939959</v>
      </c>
      <c r="AF57" s="73">
        <v>14.348817682972467</v>
      </c>
      <c r="AG57" s="73">
        <v>13.425358004865686</v>
      </c>
      <c r="AH57" s="73">
        <v>11.865422598136362</v>
      </c>
      <c r="AI57" s="73">
        <v>10.992397641876124</v>
      </c>
      <c r="AJ57" s="73">
        <v>8.9399234360940483</v>
      </c>
      <c r="AK57" s="73">
        <v>10.136346607165009</v>
      </c>
      <c r="AL57" s="73">
        <v>12.273346731745789</v>
      </c>
      <c r="AM57" s="73">
        <v>13.980303614908578</v>
      </c>
      <c r="AN57" s="73">
        <v>16.768564945478161</v>
      </c>
      <c r="AO57" s="73">
        <v>16.684745893155011</v>
      </c>
      <c r="AP57" s="73">
        <v>14.949851555939929</v>
      </c>
      <c r="AQ57" s="73">
        <v>12.225189004297349</v>
      </c>
      <c r="AR57" s="73">
        <v>6.2035401754975084</v>
      </c>
      <c r="AS57" s="73">
        <v>3.5846758908927256</v>
      </c>
      <c r="AT57" s="73">
        <v>5.0789619768697918</v>
      </c>
      <c r="AU57" s="73">
        <v>1.4077701894512415</v>
      </c>
      <c r="AV57" s="73">
        <v>3.1589456144750443</v>
      </c>
      <c r="AW57" s="73">
        <v>4.63034679887366</v>
      </c>
      <c r="AX57" s="73">
        <v>2.8645914607876364</v>
      </c>
      <c r="AY57" s="73">
        <v>4.921044361951715</v>
      </c>
      <c r="AZ57" s="73">
        <v>5.4299700083200406</v>
      </c>
      <c r="BA57" s="73">
        <v>5.8741960112555773</v>
      </c>
      <c r="BB57" s="73">
        <v>5.4305107558427608</v>
      </c>
      <c r="BC57" s="73">
        <v>5.1446474583542283</v>
      </c>
      <c r="BD57" s="73">
        <v>6.5907080384786525</v>
      </c>
      <c r="BE57" s="73">
        <v>7.8606963680571909</v>
      </c>
      <c r="BF57" s="73">
        <v>7.8909463511214</v>
      </c>
      <c r="BG57" s="73">
        <v>7.4914618956865411</v>
      </c>
      <c r="BH57" s="204">
        <v>7.4224404985706371</v>
      </c>
      <c r="BI57" s="204">
        <v>7.9333752374432009</v>
      </c>
      <c r="BJ57" s="204">
        <v>7.4724262814416278</v>
      </c>
      <c r="BK57" s="204">
        <v>6.0984922908790651</v>
      </c>
      <c r="BL57" s="204">
        <v>4.5301273693899589</v>
      </c>
      <c r="BM57" s="204">
        <v>-11.734914718995313</v>
      </c>
      <c r="BN57" s="204">
        <v>-6.906950495969582</v>
      </c>
      <c r="BO57" s="204">
        <v>-2.4964080446793702</v>
      </c>
      <c r="BP57" s="204">
        <v>2.5473350706723323</v>
      </c>
      <c r="BQ57" s="204">
        <v>18.808496451458652</v>
      </c>
      <c r="BR57" s="204">
        <v>17.573063730220582</v>
      </c>
      <c r="BS57" s="204">
        <v>15.661610911993321</v>
      </c>
      <c r="BT57" s="204">
        <v>15.771062240632759</v>
      </c>
      <c r="BU57" s="204">
        <v>19.784254966276251</v>
      </c>
      <c r="BV57" s="204">
        <v>16.483736508822417</v>
      </c>
      <c r="BW57" s="204">
        <v>11.951817273104254</v>
      </c>
      <c r="BX57" s="205">
        <v>11.334234699606299</v>
      </c>
    </row>
    <row r="58" spans="1:76" ht="24">
      <c r="A58" s="48"/>
      <c r="B58" s="40" t="s">
        <v>159</v>
      </c>
      <c r="C58" s="41" t="s">
        <v>19</v>
      </c>
      <c r="D58" s="77"/>
      <c r="E58" s="77"/>
      <c r="F58" s="77"/>
      <c r="G58" s="77"/>
      <c r="H58" s="71">
        <v>8.4752361849003108</v>
      </c>
      <c r="I58" s="71">
        <v>8.1608626604168251</v>
      </c>
      <c r="J58" s="71">
        <v>10.031912454353218</v>
      </c>
      <c r="K58" s="71">
        <v>11.615518571823372</v>
      </c>
      <c r="L58" s="71">
        <v>9.9919131839457407</v>
      </c>
      <c r="M58" s="71">
        <v>10.364157498082733</v>
      </c>
      <c r="N58" s="71">
        <v>11.250599671997577</v>
      </c>
      <c r="O58" s="71">
        <v>11.201788541142463</v>
      </c>
      <c r="P58" s="71">
        <v>10.677399182546779</v>
      </c>
      <c r="Q58" s="71">
        <v>10.833171731128672</v>
      </c>
      <c r="R58" s="71">
        <v>7.8449494855719308</v>
      </c>
      <c r="S58" s="71">
        <v>7.928703755592764</v>
      </c>
      <c r="T58" s="71">
        <v>9.7258548402963498</v>
      </c>
      <c r="U58" s="71">
        <v>11.073854010015211</v>
      </c>
      <c r="V58" s="71">
        <v>12.018930186899766</v>
      </c>
      <c r="W58" s="71">
        <v>11.191394313581867</v>
      </c>
      <c r="X58" s="71">
        <v>10.470324614333236</v>
      </c>
      <c r="Y58" s="71">
        <v>9.4683390785665011</v>
      </c>
      <c r="Z58" s="71">
        <v>7.7736046682863815</v>
      </c>
      <c r="AA58" s="71">
        <v>8.74172263320105</v>
      </c>
      <c r="AB58" s="71">
        <v>8.7170670482389596</v>
      </c>
      <c r="AC58" s="71">
        <v>7.7293668266157738</v>
      </c>
      <c r="AD58" s="71">
        <v>8.4618149836588827</v>
      </c>
      <c r="AE58" s="71">
        <v>9.7738381411993629</v>
      </c>
      <c r="AF58" s="71">
        <v>9.9406488383919225</v>
      </c>
      <c r="AG58" s="71">
        <v>10.968459136875211</v>
      </c>
      <c r="AH58" s="71">
        <v>11.925661007256778</v>
      </c>
      <c r="AI58" s="71">
        <v>11.879504813045031</v>
      </c>
      <c r="AJ58" s="71">
        <v>9.711769104784949</v>
      </c>
      <c r="AK58" s="71">
        <v>11.942176764917065</v>
      </c>
      <c r="AL58" s="71">
        <v>11.601632148333806</v>
      </c>
      <c r="AM58" s="71">
        <v>11.588376127534644</v>
      </c>
      <c r="AN58" s="71">
        <v>11.121981064236024</v>
      </c>
      <c r="AO58" s="71">
        <v>8.5344368886932216</v>
      </c>
      <c r="AP58" s="71">
        <v>9.2388587515816596</v>
      </c>
      <c r="AQ58" s="71">
        <v>9.0059821144924683</v>
      </c>
      <c r="AR58" s="71">
        <v>8.9112507406523349</v>
      </c>
      <c r="AS58" s="71">
        <v>11.046592149241292</v>
      </c>
      <c r="AT58" s="71">
        <v>14.467476411061426</v>
      </c>
      <c r="AU58" s="71">
        <v>3.8895955560224564</v>
      </c>
      <c r="AV58" s="71">
        <v>7.8168386177203075</v>
      </c>
      <c r="AW58" s="71">
        <v>11.476730797215097</v>
      </c>
      <c r="AX58" s="71">
        <v>7.2324009819296151</v>
      </c>
      <c r="AY58" s="71">
        <v>14.074097866064335</v>
      </c>
      <c r="AZ58" s="71">
        <v>9.6878965336351825</v>
      </c>
      <c r="BA58" s="71">
        <v>9.7577265696264845</v>
      </c>
      <c r="BB58" s="71">
        <v>8.8694894991716353</v>
      </c>
      <c r="BC58" s="71">
        <v>9.6608460436183918</v>
      </c>
      <c r="BD58" s="71">
        <v>8.2632236338379954</v>
      </c>
      <c r="BE58" s="71">
        <v>9.394706986848476</v>
      </c>
      <c r="BF58" s="71">
        <v>9.1962937178668369</v>
      </c>
      <c r="BG58" s="71">
        <v>8.5848330602862859</v>
      </c>
      <c r="BH58" s="202">
        <v>7.9529709703982405</v>
      </c>
      <c r="BI58" s="202">
        <v>9.1507967127860468</v>
      </c>
      <c r="BJ58" s="202">
        <v>9.1334764938423518</v>
      </c>
      <c r="BK58" s="202">
        <v>7.8780931279774933</v>
      </c>
      <c r="BL58" s="202">
        <v>4.5191097933752928</v>
      </c>
      <c r="BM58" s="202">
        <v>-0.28577401088884358</v>
      </c>
      <c r="BN58" s="202">
        <v>0.407678296698748</v>
      </c>
      <c r="BO58" s="202">
        <v>4.6258096443538221</v>
      </c>
      <c r="BP58" s="202">
        <v>6.3679672394899143</v>
      </c>
      <c r="BQ58" s="202">
        <v>12.549919443227694</v>
      </c>
      <c r="BR58" s="202">
        <v>12.615996142821643</v>
      </c>
      <c r="BS58" s="202">
        <v>10.167783515243499</v>
      </c>
      <c r="BT58" s="202">
        <v>8.5810157651424674</v>
      </c>
      <c r="BU58" s="202">
        <v>13.671981550348917</v>
      </c>
      <c r="BV58" s="202">
        <v>7.2044087087096358</v>
      </c>
      <c r="BW58" s="202">
        <v>4.9227911838893448</v>
      </c>
      <c r="BX58" s="203">
        <v>11.580127041265882</v>
      </c>
    </row>
    <row r="59" spans="1:76" ht="48">
      <c r="A59" s="42"/>
      <c r="B59" s="43" t="s">
        <v>195</v>
      </c>
      <c r="C59" s="44" t="s">
        <v>20</v>
      </c>
      <c r="D59" s="75"/>
      <c r="E59" s="75"/>
      <c r="F59" s="75"/>
      <c r="G59" s="75"/>
      <c r="H59" s="73">
        <v>9.596268227803435</v>
      </c>
      <c r="I59" s="73">
        <v>11.16110026372867</v>
      </c>
      <c r="J59" s="73">
        <v>10.162160919909667</v>
      </c>
      <c r="K59" s="73">
        <v>8.1224498997403742</v>
      </c>
      <c r="L59" s="73">
        <v>12.115221890605213</v>
      </c>
      <c r="M59" s="73">
        <v>11.213011512779403</v>
      </c>
      <c r="N59" s="73">
        <v>11.33247866120719</v>
      </c>
      <c r="O59" s="73">
        <v>14.996876723431214</v>
      </c>
      <c r="P59" s="73">
        <v>11.566776472112224</v>
      </c>
      <c r="Q59" s="73">
        <v>10.900050771345519</v>
      </c>
      <c r="R59" s="73">
        <v>10.447389148028435</v>
      </c>
      <c r="S59" s="73">
        <v>8.5328765933718529</v>
      </c>
      <c r="T59" s="73">
        <v>6.7395516852890864</v>
      </c>
      <c r="U59" s="73">
        <v>8.2275375587353068</v>
      </c>
      <c r="V59" s="73">
        <v>8.016474598031607</v>
      </c>
      <c r="W59" s="73">
        <v>9.8529849477550613</v>
      </c>
      <c r="X59" s="73">
        <v>11.411911932925435</v>
      </c>
      <c r="Y59" s="73">
        <v>8.8056648665469481</v>
      </c>
      <c r="Z59" s="73">
        <v>10.373930737500189</v>
      </c>
      <c r="AA59" s="73">
        <v>9.7973848515972435</v>
      </c>
      <c r="AB59" s="73">
        <v>9.5813596898416904</v>
      </c>
      <c r="AC59" s="73">
        <v>12.418651860792252</v>
      </c>
      <c r="AD59" s="73">
        <v>12.912914254949158</v>
      </c>
      <c r="AE59" s="73">
        <v>8.7153943335295736</v>
      </c>
      <c r="AF59" s="73">
        <v>7.7351655120482974</v>
      </c>
      <c r="AG59" s="73">
        <v>5.536377972476032</v>
      </c>
      <c r="AH59" s="73">
        <v>9.0366201374371968</v>
      </c>
      <c r="AI59" s="73">
        <v>7.2942459161543525</v>
      </c>
      <c r="AJ59" s="73">
        <v>7.1531271681030404</v>
      </c>
      <c r="AK59" s="73">
        <v>7.6173147541537674</v>
      </c>
      <c r="AL59" s="73">
        <v>6.7475015260070279</v>
      </c>
      <c r="AM59" s="73">
        <v>12.043305570138799</v>
      </c>
      <c r="AN59" s="73">
        <v>10.396573858172047</v>
      </c>
      <c r="AO59" s="73">
        <v>7.2028785804773747</v>
      </c>
      <c r="AP59" s="73">
        <v>6.2763504889533124</v>
      </c>
      <c r="AQ59" s="73">
        <v>4.5339651900995221</v>
      </c>
      <c r="AR59" s="73">
        <v>4.1829151327366816</v>
      </c>
      <c r="AS59" s="73">
        <v>5.3871172594730581</v>
      </c>
      <c r="AT59" s="73">
        <v>4.4239197797533336</v>
      </c>
      <c r="AU59" s="73">
        <v>5.8358016569813174</v>
      </c>
      <c r="AV59" s="73">
        <v>6.9237062254816806</v>
      </c>
      <c r="AW59" s="73">
        <v>8.412603307955095</v>
      </c>
      <c r="AX59" s="73">
        <v>9.3170274748790405</v>
      </c>
      <c r="AY59" s="73">
        <v>8.359437230781495</v>
      </c>
      <c r="AZ59" s="73">
        <v>8.1433576200373494</v>
      </c>
      <c r="BA59" s="73">
        <v>8.2682317128762577</v>
      </c>
      <c r="BB59" s="73">
        <v>7.2728266874667327</v>
      </c>
      <c r="BC59" s="73">
        <v>8.8956214291051339</v>
      </c>
      <c r="BD59" s="73">
        <v>2.3784768123056921</v>
      </c>
      <c r="BE59" s="73">
        <v>4.2687164196641731</v>
      </c>
      <c r="BF59" s="73">
        <v>3.6479602319677866</v>
      </c>
      <c r="BG59" s="73">
        <v>6.4090680056717986</v>
      </c>
      <c r="BH59" s="204">
        <v>14.922538220030816</v>
      </c>
      <c r="BI59" s="204">
        <v>18.893858166354832</v>
      </c>
      <c r="BJ59" s="204">
        <v>17.192702581980598</v>
      </c>
      <c r="BK59" s="204">
        <v>16.037075863116755</v>
      </c>
      <c r="BL59" s="204">
        <v>10.023722473544524</v>
      </c>
      <c r="BM59" s="204">
        <v>-31.156351146866882</v>
      </c>
      <c r="BN59" s="204">
        <v>-8.6992615864515841</v>
      </c>
      <c r="BO59" s="204">
        <v>-5.0260049204686794</v>
      </c>
      <c r="BP59" s="204">
        <v>10.044021127391673</v>
      </c>
      <c r="BQ59" s="204">
        <v>75.507769434203254</v>
      </c>
      <c r="BR59" s="204">
        <v>34.153275235387838</v>
      </c>
      <c r="BS59" s="204">
        <v>35.297491814594025</v>
      </c>
      <c r="BT59" s="204">
        <v>46.846254598480897</v>
      </c>
      <c r="BU59" s="204">
        <v>43.989754392057506</v>
      </c>
      <c r="BV59" s="204">
        <v>47.536460595331874</v>
      </c>
      <c r="BW59" s="204">
        <v>53.496238037463371</v>
      </c>
      <c r="BX59" s="205">
        <v>29.738176073007139</v>
      </c>
    </row>
    <row r="60" spans="1:76">
      <c r="A60" s="48" t="s">
        <v>135</v>
      </c>
      <c r="B60" s="49"/>
      <c r="C60" s="50" t="s">
        <v>136</v>
      </c>
      <c r="D60" s="74"/>
      <c r="E60" s="74"/>
      <c r="F60" s="74"/>
      <c r="G60" s="74"/>
      <c r="H60" s="78">
        <v>10.089832637648328</v>
      </c>
      <c r="I60" s="78">
        <v>10.993481808481079</v>
      </c>
      <c r="J60" s="78">
        <v>14.370417051480302</v>
      </c>
      <c r="K60" s="78">
        <v>13.718097721320532</v>
      </c>
      <c r="L60" s="78">
        <v>14.178312249276615</v>
      </c>
      <c r="M60" s="78">
        <v>11.535851485124596</v>
      </c>
      <c r="N60" s="78">
        <v>10.766238654203391</v>
      </c>
      <c r="O60" s="78">
        <v>12.168835225507891</v>
      </c>
      <c r="P60" s="78">
        <v>11.875640856318796</v>
      </c>
      <c r="Q60" s="78">
        <v>12.736001077524577</v>
      </c>
      <c r="R60" s="78">
        <v>13.551233183423591</v>
      </c>
      <c r="S60" s="78">
        <v>8.7650436720274456</v>
      </c>
      <c r="T60" s="78">
        <v>5.9991339466292715</v>
      </c>
      <c r="U60" s="78">
        <v>7.1389392038768875</v>
      </c>
      <c r="V60" s="78">
        <v>4.0199907196033706</v>
      </c>
      <c r="W60" s="78">
        <v>6.6352348897995057</v>
      </c>
      <c r="X60" s="78">
        <v>8.6172981228363312</v>
      </c>
      <c r="Y60" s="78">
        <v>8.2706643381664549</v>
      </c>
      <c r="Z60" s="78">
        <v>6.5597221121926736</v>
      </c>
      <c r="AA60" s="78">
        <v>8.9159458835302132</v>
      </c>
      <c r="AB60" s="78">
        <v>11.921082384322418</v>
      </c>
      <c r="AC60" s="78">
        <v>13.085361927254851</v>
      </c>
      <c r="AD60" s="78">
        <v>14.572808737871085</v>
      </c>
      <c r="AE60" s="78">
        <v>14.07060592326313</v>
      </c>
      <c r="AF60" s="78">
        <v>11.499639774881572</v>
      </c>
      <c r="AG60" s="78">
        <v>8.9848821117704176</v>
      </c>
      <c r="AH60" s="78">
        <v>5.8252776239526014</v>
      </c>
      <c r="AI60" s="78">
        <v>5.5736249341682367</v>
      </c>
      <c r="AJ60" s="78">
        <v>4.9076883947590346</v>
      </c>
      <c r="AK60" s="78">
        <v>7.9826970884456045</v>
      </c>
      <c r="AL60" s="78">
        <v>10.054668132933742</v>
      </c>
      <c r="AM60" s="78">
        <v>7.924899782375789</v>
      </c>
      <c r="AN60" s="78">
        <v>8.9171840344075122</v>
      </c>
      <c r="AO60" s="78">
        <v>5.1375128808124373</v>
      </c>
      <c r="AP60" s="78">
        <v>5.7949403295683481</v>
      </c>
      <c r="AQ60" s="78">
        <v>5.7179460956626258</v>
      </c>
      <c r="AR60" s="78">
        <v>3.3927267889039854</v>
      </c>
      <c r="AS60" s="78">
        <v>4.1882966942796287</v>
      </c>
      <c r="AT60" s="78">
        <v>6.3348448606831909</v>
      </c>
      <c r="AU60" s="78">
        <v>6.4923702096464098</v>
      </c>
      <c r="AV60" s="78">
        <v>8.1412711036325902</v>
      </c>
      <c r="AW60" s="78">
        <v>8.3836001421075963</v>
      </c>
      <c r="AX60" s="78">
        <v>6.9470957052457152</v>
      </c>
      <c r="AY60" s="78">
        <v>7.8878026176467415</v>
      </c>
      <c r="AZ60" s="78">
        <v>6.8049132385286981</v>
      </c>
      <c r="BA60" s="78">
        <v>5.9410347381792121</v>
      </c>
      <c r="BB60" s="78">
        <v>5.8292639333463541</v>
      </c>
      <c r="BC60" s="78">
        <v>5.9461777393183297</v>
      </c>
      <c r="BD60" s="78">
        <v>6.4636327382820156</v>
      </c>
      <c r="BE60" s="78">
        <v>7.7737922682107978</v>
      </c>
      <c r="BF60" s="78">
        <v>7.8923856935926722</v>
      </c>
      <c r="BG60" s="78">
        <v>6.9305340735284204</v>
      </c>
      <c r="BH60" s="206">
        <v>6.7949177778070009</v>
      </c>
      <c r="BI60" s="206">
        <v>7.3035572693543855</v>
      </c>
      <c r="BJ60" s="206">
        <v>7.0373424033860204</v>
      </c>
      <c r="BK60" s="206">
        <v>7.0226583808225058</v>
      </c>
      <c r="BL60" s="206">
        <v>3.9282875055395579</v>
      </c>
      <c r="BM60" s="206">
        <v>-16.214742405552158</v>
      </c>
      <c r="BN60" s="206">
        <v>-7.3851820681687457</v>
      </c>
      <c r="BO60" s="206">
        <v>-1.5772689595484621</v>
      </c>
      <c r="BP60" s="206">
        <v>5.2906494635634402</v>
      </c>
      <c r="BQ60" s="206">
        <v>27.539894523309627</v>
      </c>
      <c r="BR60" s="206">
        <v>22.318986886651857</v>
      </c>
      <c r="BS60" s="206">
        <v>21.423234964214785</v>
      </c>
      <c r="BT60" s="206">
        <v>22.0317831163009</v>
      </c>
      <c r="BU60" s="206">
        <v>28.246510432480733</v>
      </c>
      <c r="BV60" s="206">
        <v>22.466800523950027</v>
      </c>
      <c r="BW60" s="206">
        <v>15.270577442674977</v>
      </c>
      <c r="BX60" s="207">
        <v>13.573735392442572</v>
      </c>
    </row>
    <row r="61" spans="1:76">
      <c r="A61" s="42" t="s">
        <v>21</v>
      </c>
      <c r="B61" s="53"/>
      <c r="C61" s="44" t="s">
        <v>22</v>
      </c>
      <c r="D61" s="72"/>
      <c r="E61" s="72"/>
      <c r="F61" s="72"/>
      <c r="G61" s="72"/>
      <c r="H61" s="73">
        <v>15.255377851910978</v>
      </c>
      <c r="I61" s="73">
        <v>11.666614365415541</v>
      </c>
      <c r="J61" s="73">
        <v>19.470794343388519</v>
      </c>
      <c r="K61" s="73">
        <v>26.320024976003324</v>
      </c>
      <c r="L61" s="73">
        <v>22.92175857985255</v>
      </c>
      <c r="M61" s="73">
        <v>17.903130717132939</v>
      </c>
      <c r="N61" s="73">
        <v>12.603922049067279</v>
      </c>
      <c r="O61" s="73">
        <v>4.0979624801717591</v>
      </c>
      <c r="P61" s="73">
        <v>7.5255993534984356</v>
      </c>
      <c r="Q61" s="73">
        <v>6.1342438032829563</v>
      </c>
      <c r="R61" s="73">
        <v>5.8306878878857873</v>
      </c>
      <c r="S61" s="73">
        <v>8.4887016044313128</v>
      </c>
      <c r="T61" s="73">
        <v>-0.22110300720463272</v>
      </c>
      <c r="U61" s="73">
        <v>-3.4340267654482801</v>
      </c>
      <c r="V61" s="73">
        <v>1.2556385627048741</v>
      </c>
      <c r="W61" s="73">
        <v>-4.2354111307532918</v>
      </c>
      <c r="X61" s="73">
        <v>8.851990112605975</v>
      </c>
      <c r="Y61" s="73">
        <v>14.640744199529436</v>
      </c>
      <c r="Z61" s="73">
        <v>13.177212466355215</v>
      </c>
      <c r="AA61" s="73">
        <v>14.149374026393332</v>
      </c>
      <c r="AB61" s="73">
        <v>17.107427258080705</v>
      </c>
      <c r="AC61" s="73">
        <v>20.376046387577574</v>
      </c>
      <c r="AD61" s="73">
        <v>13.171683470696721</v>
      </c>
      <c r="AE61" s="73">
        <v>18.888516511712709</v>
      </c>
      <c r="AF61" s="73">
        <v>9.7915389031252715</v>
      </c>
      <c r="AG61" s="73">
        <v>7.6986098852616323</v>
      </c>
      <c r="AH61" s="73">
        <v>6.368937340800457</v>
      </c>
      <c r="AI61" s="73">
        <v>7.7475021563188307E-2</v>
      </c>
      <c r="AJ61" s="73">
        <v>-1.0773302802187743</v>
      </c>
      <c r="AK61" s="73">
        <v>-1.0451346406458981</v>
      </c>
      <c r="AL61" s="73">
        <v>4.3801357519496236</v>
      </c>
      <c r="AM61" s="73">
        <v>1.4552730960184448</v>
      </c>
      <c r="AN61" s="73">
        <v>15.819816339620814</v>
      </c>
      <c r="AO61" s="73">
        <v>9.3534666926980776</v>
      </c>
      <c r="AP61" s="73">
        <v>9.4757034330442025</v>
      </c>
      <c r="AQ61" s="73">
        <v>13.839161369602152</v>
      </c>
      <c r="AR61" s="73">
        <v>10.878472101944396</v>
      </c>
      <c r="AS61" s="73">
        <v>5.2593638304443004</v>
      </c>
      <c r="AT61" s="73">
        <v>11.935787534406742</v>
      </c>
      <c r="AU61" s="73">
        <v>5.8738884306642376</v>
      </c>
      <c r="AV61" s="73">
        <v>3.6285563858403833</v>
      </c>
      <c r="AW61" s="73">
        <v>8.8880374448083472</v>
      </c>
      <c r="AX61" s="73">
        <v>-2.5235518704159148</v>
      </c>
      <c r="AY61" s="73">
        <v>2.0302291963066494</v>
      </c>
      <c r="AZ61" s="73">
        <v>8.0046799242724092</v>
      </c>
      <c r="BA61" s="73">
        <v>9.6710712963649144</v>
      </c>
      <c r="BB61" s="73">
        <v>17.164638656245089</v>
      </c>
      <c r="BC61" s="73">
        <v>9.4819025813317666</v>
      </c>
      <c r="BD61" s="73">
        <v>8.8648205154535162</v>
      </c>
      <c r="BE61" s="73">
        <v>5.5327612046721271</v>
      </c>
      <c r="BF61" s="73">
        <v>6.8026471912972113</v>
      </c>
      <c r="BG61" s="73">
        <v>9.7543484104135985</v>
      </c>
      <c r="BH61" s="204">
        <v>5.7829821152453889</v>
      </c>
      <c r="BI61" s="204">
        <v>11.182113415445727</v>
      </c>
      <c r="BJ61" s="204">
        <v>8.4779533230870499</v>
      </c>
      <c r="BK61" s="204">
        <v>16.031012004048989</v>
      </c>
      <c r="BL61" s="204">
        <v>6.6766970200301046</v>
      </c>
      <c r="BM61" s="204">
        <v>-25.329944508992398</v>
      </c>
      <c r="BN61" s="204">
        <v>-20.529926074587038</v>
      </c>
      <c r="BO61" s="204">
        <v>-7.488924618907987</v>
      </c>
      <c r="BP61" s="204">
        <v>-0.65393219317891749</v>
      </c>
      <c r="BQ61" s="204">
        <v>43.299473138218644</v>
      </c>
      <c r="BR61" s="204">
        <v>44.726090939819073</v>
      </c>
      <c r="BS61" s="204">
        <v>32.549075477665667</v>
      </c>
      <c r="BT61" s="204">
        <v>30.922096298964107</v>
      </c>
      <c r="BU61" s="204">
        <v>39.285874292514279</v>
      </c>
      <c r="BV61" s="204">
        <v>35.48398047708568</v>
      </c>
      <c r="BW61" s="204">
        <v>23.357614016868752</v>
      </c>
      <c r="BX61" s="205">
        <v>15.337594795212169</v>
      </c>
    </row>
    <row r="62" spans="1:76">
      <c r="A62" s="54" t="s">
        <v>135</v>
      </c>
      <c r="B62" s="55"/>
      <c r="C62" s="56" t="s">
        <v>137</v>
      </c>
      <c r="D62" s="79"/>
      <c r="E62" s="79"/>
      <c r="F62" s="79"/>
      <c r="G62" s="79"/>
      <c r="H62" s="80">
        <v>10.591481189948396</v>
      </c>
      <c r="I62" s="80">
        <v>11.048132995263842</v>
      </c>
      <c r="J62" s="80">
        <v>14.865518930146493</v>
      </c>
      <c r="K62" s="80">
        <v>14.76679736700801</v>
      </c>
      <c r="L62" s="80">
        <v>15.063235423804784</v>
      </c>
      <c r="M62" s="80">
        <v>12.055685848064201</v>
      </c>
      <c r="N62" s="80">
        <v>10.95177757843355</v>
      </c>
      <c r="O62" s="80">
        <v>11.429586485381108</v>
      </c>
      <c r="P62" s="80">
        <v>11.405304550481276</v>
      </c>
      <c r="Q62" s="80">
        <v>12.168897900365266</v>
      </c>
      <c r="R62" s="80">
        <v>12.760132843197013</v>
      </c>
      <c r="S62" s="80">
        <v>8.7413976109958753</v>
      </c>
      <c r="T62" s="80">
        <v>5.3500093972589156</v>
      </c>
      <c r="U62" s="80">
        <v>6.2795647505050596</v>
      </c>
      <c r="V62" s="80">
        <v>3.7541429603503218</v>
      </c>
      <c r="W62" s="80">
        <v>5.7072161232595562</v>
      </c>
      <c r="X62" s="80">
        <v>8.6404946778909704</v>
      </c>
      <c r="Y62" s="80">
        <v>8.7411049831139991</v>
      </c>
      <c r="Z62" s="80">
        <v>7.1808009370758725</v>
      </c>
      <c r="AA62" s="80">
        <v>9.3206969326143536</v>
      </c>
      <c r="AB62" s="80">
        <v>12.434689765758804</v>
      </c>
      <c r="AC62" s="80">
        <v>13.653002614113106</v>
      </c>
      <c r="AD62" s="80">
        <v>14.433950271067573</v>
      </c>
      <c r="AE62" s="80">
        <v>14.459679373419675</v>
      </c>
      <c r="AF62" s="80">
        <v>11.323455358289934</v>
      </c>
      <c r="AG62" s="80">
        <v>8.8788109640141499</v>
      </c>
      <c r="AH62" s="80">
        <v>5.8785626817841745</v>
      </c>
      <c r="AI62" s="80">
        <v>5.1126059461543321</v>
      </c>
      <c r="AJ62" s="80">
        <v>4.2988504899242201</v>
      </c>
      <c r="AK62" s="80">
        <v>7.2462957659716238</v>
      </c>
      <c r="AL62" s="80">
        <v>9.4959212042244729</v>
      </c>
      <c r="AM62" s="80">
        <v>7.4082205557736813</v>
      </c>
      <c r="AN62" s="80">
        <v>9.5831732845166329</v>
      </c>
      <c r="AO62" s="80">
        <v>5.4548214493583771</v>
      </c>
      <c r="AP62" s="80">
        <v>6.140436193641591</v>
      </c>
      <c r="AQ62" s="80">
        <v>6.330578415611356</v>
      </c>
      <c r="AR62" s="80">
        <v>4.1560817386782958</v>
      </c>
      <c r="AS62" s="80">
        <v>4.2718894734570938</v>
      </c>
      <c r="AT62" s="80">
        <v>6.8770991424014909</v>
      </c>
      <c r="AU62" s="80">
        <v>6.4424197714203331</v>
      </c>
      <c r="AV62" s="80">
        <v>7.6513885676858564</v>
      </c>
      <c r="AW62" s="80">
        <v>8.4233424206360041</v>
      </c>
      <c r="AX62" s="80">
        <v>5.986798113804042</v>
      </c>
      <c r="AY62" s="80">
        <v>7.417254263125983</v>
      </c>
      <c r="AZ62" s="80">
        <v>6.9302881642376377</v>
      </c>
      <c r="BA62" s="80">
        <v>6.2361665576606669</v>
      </c>
      <c r="BB62" s="80">
        <v>6.8863490762584263</v>
      </c>
      <c r="BC62" s="80">
        <v>6.2159639779593761</v>
      </c>
      <c r="BD62" s="80">
        <v>6.7170766430647291</v>
      </c>
      <c r="BE62" s="80">
        <v>7.5907419374415213</v>
      </c>
      <c r="BF62" s="80">
        <v>7.7809894112335485</v>
      </c>
      <c r="BG62" s="80">
        <v>7.1526245895886547</v>
      </c>
      <c r="BH62" s="208">
        <v>6.6859589883187027</v>
      </c>
      <c r="BI62" s="208">
        <v>7.614302966106834</v>
      </c>
      <c r="BJ62" s="208">
        <v>7.1832691685384447</v>
      </c>
      <c r="BK62" s="208">
        <v>7.7483602190351064</v>
      </c>
      <c r="BL62" s="208">
        <v>4.2217140181460593</v>
      </c>
      <c r="BM62" s="208">
        <v>-16.969254613294751</v>
      </c>
      <c r="BN62" s="208">
        <v>-8.7327630370292724</v>
      </c>
      <c r="BO62" s="208">
        <v>-2.0901130283153009</v>
      </c>
      <c r="BP62" s="208">
        <v>4.6410426747924021</v>
      </c>
      <c r="BQ62" s="208">
        <v>28.713040638842187</v>
      </c>
      <c r="BR62" s="208">
        <v>24.319204197247089</v>
      </c>
      <c r="BS62" s="208">
        <v>22.33519586304844</v>
      </c>
      <c r="BT62" s="208">
        <v>22.954131395370752</v>
      </c>
      <c r="BU62" s="208">
        <v>29.161410369458309</v>
      </c>
      <c r="BV62" s="208">
        <v>23.819548739760251</v>
      </c>
      <c r="BW62" s="208">
        <v>15.988798404731753</v>
      </c>
      <c r="BX62" s="209">
        <v>13.768590444561355</v>
      </c>
    </row>
    <row r="63" spans="1:76">
      <c r="A63" s="37"/>
      <c r="B63" s="33"/>
      <c r="C63" s="33"/>
      <c r="D63" s="33"/>
      <c r="E63" s="33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33"/>
      <c r="S63" s="58"/>
      <c r="BT63" s="31"/>
      <c r="BU63" s="31"/>
      <c r="BV63" s="31"/>
    </row>
    <row r="64" spans="1:76" s="43" customFormat="1" ht="12" customHeight="1">
      <c r="A64" s="6" t="s">
        <v>201</v>
      </c>
      <c r="B64" s="59"/>
      <c r="C64" s="59"/>
      <c r="D64" s="59"/>
      <c r="E64" s="59"/>
      <c r="F64" s="59"/>
      <c r="G64" s="60"/>
      <c r="BT64" s="262"/>
      <c r="BU64" s="262"/>
      <c r="BV64" s="262"/>
    </row>
    <row r="65" spans="1:76" s="43" customFormat="1" ht="12" customHeight="1">
      <c r="A65" s="61" t="s">
        <v>209</v>
      </c>
      <c r="B65" s="63"/>
      <c r="C65" s="63"/>
      <c r="D65" s="63"/>
      <c r="E65" s="63"/>
      <c r="F65" s="63"/>
      <c r="G65" s="64"/>
      <c r="BT65" s="262"/>
      <c r="BU65" s="262"/>
      <c r="BV65" s="262"/>
    </row>
    <row r="66" spans="1:76" s="43" customFormat="1" ht="12" customHeight="1">
      <c r="A66" s="61" t="s">
        <v>210</v>
      </c>
      <c r="B66" s="63"/>
      <c r="C66" s="63"/>
      <c r="D66" s="63"/>
      <c r="E66" s="63"/>
      <c r="F66" s="63"/>
      <c r="G66" s="64"/>
      <c r="BT66" s="262"/>
      <c r="BU66" s="262"/>
      <c r="BV66" s="262"/>
    </row>
    <row r="67" spans="1:76" s="43" customFormat="1" ht="12" customHeight="1">
      <c r="A67" s="65" t="s">
        <v>219</v>
      </c>
      <c r="B67" s="66"/>
      <c r="C67" s="66"/>
      <c r="D67" s="66"/>
      <c r="E67" s="66"/>
      <c r="F67" s="66"/>
      <c r="G67" s="67"/>
      <c r="BT67" s="262"/>
      <c r="BU67" s="262"/>
      <c r="BV67" s="262"/>
    </row>
    <row r="68" spans="1:76">
      <c r="D68" s="81"/>
      <c r="E68" s="58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BT68" s="31"/>
      <c r="BU68" s="31"/>
      <c r="BV68" s="31"/>
    </row>
    <row r="69" spans="1:76">
      <c r="BT69" s="31"/>
      <c r="BU69" s="31"/>
      <c r="BV69" s="31"/>
    </row>
    <row r="70" spans="1:76">
      <c r="BT70" s="31"/>
      <c r="BU70" s="31"/>
      <c r="BV70" s="31"/>
    </row>
    <row r="71" spans="1:76">
      <c r="BT71" s="31"/>
      <c r="BU71" s="31"/>
      <c r="BV71" s="31"/>
    </row>
    <row r="72" spans="1:76" s="22" customFormat="1" ht="14.25" customHeight="1">
      <c r="A72" s="299" t="s">
        <v>211</v>
      </c>
      <c r="B72" s="299"/>
      <c r="C72" s="299"/>
      <c r="D72" s="299"/>
      <c r="E72" s="299"/>
      <c r="F72" s="299"/>
      <c r="G72" s="299"/>
      <c r="BT72" s="263"/>
      <c r="BU72" s="263"/>
      <c r="BV72" s="263"/>
    </row>
    <row r="73" spans="1:76" s="22" customFormat="1" ht="14.25" customHeight="1">
      <c r="A73" s="299"/>
      <c r="B73" s="299"/>
      <c r="C73" s="299"/>
      <c r="D73" s="299"/>
      <c r="E73" s="299"/>
      <c r="F73" s="299"/>
      <c r="G73" s="299"/>
      <c r="BT73" s="263"/>
      <c r="BU73" s="263"/>
      <c r="BV73" s="263"/>
    </row>
    <row r="74" spans="1:76" s="22" customFormat="1" ht="14.1" customHeight="1">
      <c r="A74" s="23" t="s">
        <v>199</v>
      </c>
      <c r="B74" s="24"/>
      <c r="C74" s="24"/>
      <c r="D74" s="24"/>
      <c r="E74" s="24"/>
      <c r="F74" s="24"/>
      <c r="G74" s="25"/>
      <c r="BT74" s="263"/>
      <c r="BU74" s="263"/>
      <c r="BV74" s="263"/>
    </row>
    <row r="75" spans="1:76" s="22" customFormat="1" ht="14.1" customHeight="1">
      <c r="A75" s="23" t="s">
        <v>134</v>
      </c>
      <c r="B75" s="24"/>
      <c r="C75" s="24"/>
      <c r="D75" s="24"/>
      <c r="E75" s="24"/>
      <c r="F75" s="24"/>
      <c r="G75" s="25"/>
      <c r="BT75" s="263"/>
      <c r="BU75" s="263"/>
      <c r="BV75" s="263"/>
    </row>
    <row r="76" spans="1:76" s="22" customFormat="1" ht="14.1" customHeight="1">
      <c r="A76" s="26" t="s">
        <v>218</v>
      </c>
      <c r="B76" s="27"/>
      <c r="C76" s="27"/>
      <c r="D76" s="27"/>
      <c r="E76" s="27"/>
      <c r="F76" s="27"/>
      <c r="G76" s="28"/>
      <c r="BT76" s="263"/>
      <c r="BU76" s="263"/>
      <c r="BV76" s="263"/>
    </row>
    <row r="77" spans="1:76">
      <c r="H77" s="83"/>
      <c r="I77" s="83"/>
      <c r="J77" s="83"/>
      <c r="K77" s="83"/>
      <c r="BT77" s="31"/>
      <c r="BU77" s="31"/>
      <c r="BV77" s="31"/>
    </row>
    <row r="78" spans="1:76" s="34" customFormat="1" ht="36.950000000000003" customHeight="1">
      <c r="A78" s="300" t="s">
        <v>0</v>
      </c>
      <c r="B78" s="298" t="s">
        <v>133</v>
      </c>
      <c r="C78" s="298" t="s">
        <v>1</v>
      </c>
      <c r="D78" s="298"/>
      <c r="E78" s="298"/>
      <c r="F78" s="298"/>
      <c r="G78" s="298"/>
      <c r="H78" s="298">
        <v>2006</v>
      </c>
      <c r="I78" s="298"/>
      <c r="J78" s="298"/>
      <c r="K78" s="298"/>
      <c r="L78" s="298">
        <v>2007</v>
      </c>
      <c r="M78" s="298"/>
      <c r="N78" s="298"/>
      <c r="O78" s="298"/>
      <c r="P78" s="298">
        <v>2008</v>
      </c>
      <c r="Q78" s="298"/>
      <c r="R78" s="298"/>
      <c r="S78" s="298"/>
      <c r="T78" s="298">
        <v>2009</v>
      </c>
      <c r="U78" s="298"/>
      <c r="V78" s="298"/>
      <c r="W78" s="298"/>
      <c r="X78" s="298">
        <v>2010</v>
      </c>
      <c r="Y78" s="298"/>
      <c r="Z78" s="298"/>
      <c r="AA78" s="298"/>
      <c r="AB78" s="298">
        <v>2011</v>
      </c>
      <c r="AC78" s="298"/>
      <c r="AD78" s="298"/>
      <c r="AE78" s="298"/>
      <c r="AF78" s="298">
        <v>2012</v>
      </c>
      <c r="AG78" s="298"/>
      <c r="AH78" s="298"/>
      <c r="AI78" s="298"/>
      <c r="AJ78" s="298">
        <v>2013</v>
      </c>
      <c r="AK78" s="298"/>
      <c r="AL78" s="298"/>
      <c r="AM78" s="298"/>
      <c r="AN78" s="298">
        <v>2014</v>
      </c>
      <c r="AO78" s="298"/>
      <c r="AP78" s="298"/>
      <c r="AQ78" s="298"/>
      <c r="AR78" s="298">
        <v>2015</v>
      </c>
      <c r="AS78" s="298"/>
      <c r="AT78" s="298"/>
      <c r="AU78" s="298"/>
      <c r="AV78" s="298">
        <v>2016</v>
      </c>
      <c r="AW78" s="298"/>
      <c r="AX78" s="298"/>
      <c r="AY78" s="298"/>
      <c r="AZ78" s="298">
        <v>2017</v>
      </c>
      <c r="BA78" s="298"/>
      <c r="BB78" s="298"/>
      <c r="BC78" s="298"/>
      <c r="BD78" s="298">
        <v>2018</v>
      </c>
      <c r="BE78" s="298"/>
      <c r="BF78" s="298"/>
      <c r="BG78" s="298"/>
      <c r="BH78" s="298">
        <v>2019</v>
      </c>
      <c r="BI78" s="298"/>
      <c r="BJ78" s="298"/>
      <c r="BK78" s="298"/>
      <c r="BL78" s="298" t="s">
        <v>215</v>
      </c>
      <c r="BM78" s="298"/>
      <c r="BN78" s="298"/>
      <c r="BO78" s="298"/>
      <c r="BP78" s="298" t="s">
        <v>214</v>
      </c>
      <c r="BQ78" s="298"/>
      <c r="BR78" s="298"/>
      <c r="BS78" s="298"/>
      <c r="BT78" s="298" t="s">
        <v>213</v>
      </c>
      <c r="BU78" s="298"/>
      <c r="BV78" s="298" t="s">
        <v>213</v>
      </c>
      <c r="BW78" s="298"/>
      <c r="BX78" s="281" t="s">
        <v>217</v>
      </c>
    </row>
    <row r="79" spans="1:76" s="34" customFormat="1" ht="12" customHeight="1">
      <c r="A79" s="301"/>
      <c r="B79" s="302"/>
      <c r="C79" s="302"/>
      <c r="D79" s="35"/>
      <c r="E79" s="35"/>
      <c r="F79" s="35"/>
      <c r="G79" s="35"/>
      <c r="H79" s="35" t="s">
        <v>115</v>
      </c>
      <c r="I79" s="35" t="s">
        <v>187</v>
      </c>
      <c r="J79" s="35" t="s">
        <v>188</v>
      </c>
      <c r="K79" s="35" t="s">
        <v>189</v>
      </c>
      <c r="L79" s="35" t="s">
        <v>115</v>
      </c>
      <c r="M79" s="35" t="s">
        <v>187</v>
      </c>
      <c r="N79" s="35" t="s">
        <v>188</v>
      </c>
      <c r="O79" s="35" t="s">
        <v>189</v>
      </c>
      <c r="P79" s="35" t="s">
        <v>115</v>
      </c>
      <c r="Q79" s="35" t="s">
        <v>187</v>
      </c>
      <c r="R79" s="35" t="s">
        <v>188</v>
      </c>
      <c r="S79" s="35" t="s">
        <v>189</v>
      </c>
      <c r="T79" s="35" t="s">
        <v>115</v>
      </c>
      <c r="U79" s="35" t="s">
        <v>187</v>
      </c>
      <c r="V79" s="35" t="s">
        <v>188</v>
      </c>
      <c r="W79" s="35" t="s">
        <v>189</v>
      </c>
      <c r="X79" s="35" t="s">
        <v>115</v>
      </c>
      <c r="Y79" s="35" t="s">
        <v>187</v>
      </c>
      <c r="Z79" s="35" t="s">
        <v>188</v>
      </c>
      <c r="AA79" s="35" t="s">
        <v>189</v>
      </c>
      <c r="AB79" s="35" t="s">
        <v>115</v>
      </c>
      <c r="AC79" s="35" t="s">
        <v>187</v>
      </c>
      <c r="AD79" s="35" t="s">
        <v>188</v>
      </c>
      <c r="AE79" s="35" t="s">
        <v>189</v>
      </c>
      <c r="AF79" s="35" t="s">
        <v>115</v>
      </c>
      <c r="AG79" s="35" t="s">
        <v>187</v>
      </c>
      <c r="AH79" s="35" t="s">
        <v>188</v>
      </c>
      <c r="AI79" s="35" t="s">
        <v>189</v>
      </c>
      <c r="AJ79" s="35" t="s">
        <v>115</v>
      </c>
      <c r="AK79" s="35" t="s">
        <v>187</v>
      </c>
      <c r="AL79" s="35" t="s">
        <v>188</v>
      </c>
      <c r="AM79" s="35" t="s">
        <v>189</v>
      </c>
      <c r="AN79" s="35" t="s">
        <v>115</v>
      </c>
      <c r="AO79" s="35" t="s">
        <v>187</v>
      </c>
      <c r="AP79" s="35" t="s">
        <v>188</v>
      </c>
      <c r="AQ79" s="35" t="s">
        <v>189</v>
      </c>
      <c r="AR79" s="35" t="s">
        <v>115</v>
      </c>
      <c r="AS79" s="35" t="s">
        <v>187</v>
      </c>
      <c r="AT79" s="35" t="s">
        <v>188</v>
      </c>
      <c r="AU79" s="35" t="s">
        <v>189</v>
      </c>
      <c r="AV79" s="35" t="s">
        <v>115</v>
      </c>
      <c r="AW79" s="35" t="s">
        <v>187</v>
      </c>
      <c r="AX79" s="35" t="s">
        <v>188</v>
      </c>
      <c r="AY79" s="35" t="s">
        <v>189</v>
      </c>
      <c r="AZ79" s="35" t="s">
        <v>115</v>
      </c>
      <c r="BA79" s="35" t="s">
        <v>187</v>
      </c>
      <c r="BB79" s="35" t="s">
        <v>188</v>
      </c>
      <c r="BC79" s="35" t="s">
        <v>189</v>
      </c>
      <c r="BD79" s="255" t="s">
        <v>115</v>
      </c>
      <c r="BE79" s="255" t="s">
        <v>187</v>
      </c>
      <c r="BF79" s="255" t="s">
        <v>188</v>
      </c>
      <c r="BG79" s="255" t="s">
        <v>189</v>
      </c>
      <c r="BH79" s="255" t="s">
        <v>115</v>
      </c>
      <c r="BI79" s="255" t="s">
        <v>187</v>
      </c>
      <c r="BJ79" s="255" t="s">
        <v>188</v>
      </c>
      <c r="BK79" s="255" t="s">
        <v>189</v>
      </c>
      <c r="BL79" s="256" t="s">
        <v>115</v>
      </c>
      <c r="BM79" s="256" t="s">
        <v>187</v>
      </c>
      <c r="BN79" s="256" t="s">
        <v>188</v>
      </c>
      <c r="BO79" s="256" t="s">
        <v>189</v>
      </c>
      <c r="BP79" s="260" t="s">
        <v>115</v>
      </c>
      <c r="BQ79" s="260" t="s">
        <v>187</v>
      </c>
      <c r="BR79" s="260" t="s">
        <v>188</v>
      </c>
      <c r="BS79" s="260" t="s">
        <v>189</v>
      </c>
      <c r="BT79" s="280" t="s">
        <v>115</v>
      </c>
      <c r="BU79" s="280" t="s">
        <v>187</v>
      </c>
      <c r="BV79" s="280" t="s">
        <v>188</v>
      </c>
      <c r="BW79" s="280" t="s">
        <v>189</v>
      </c>
      <c r="BX79" s="36" t="s">
        <v>115</v>
      </c>
    </row>
    <row r="80" spans="1:76">
      <c r="A80" s="84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V80" s="33"/>
      <c r="BW80" s="33"/>
      <c r="BX80" s="267"/>
    </row>
    <row r="81" spans="1:76">
      <c r="A81" s="39"/>
      <c r="B81" s="40" t="s">
        <v>2</v>
      </c>
      <c r="C81" s="41" t="s">
        <v>9</v>
      </c>
      <c r="D81" s="70"/>
      <c r="E81" s="70"/>
      <c r="F81" s="70"/>
      <c r="G81" s="70"/>
      <c r="H81" s="71">
        <v>3.9626760621888053</v>
      </c>
      <c r="I81" s="71">
        <v>4.1972205486637364</v>
      </c>
      <c r="J81" s="71">
        <v>6.6884017538786793</v>
      </c>
      <c r="K81" s="71">
        <v>7.8069106490039815</v>
      </c>
      <c r="L81" s="71">
        <v>11.738322325765481</v>
      </c>
      <c r="M81" s="71">
        <v>9.751120345299654</v>
      </c>
      <c r="N81" s="71">
        <v>8.9600315493874518</v>
      </c>
      <c r="O81" s="71">
        <v>8.3500455788513221</v>
      </c>
      <c r="P81" s="71">
        <v>9.576656031327559</v>
      </c>
      <c r="Q81" s="71">
        <v>7.3503696727811132</v>
      </c>
      <c r="R81" s="71">
        <v>8.1640304030853343</v>
      </c>
      <c r="S81" s="71">
        <v>7.2488642099949345</v>
      </c>
      <c r="T81" s="71">
        <v>6.1414316580982842</v>
      </c>
      <c r="U81" s="71">
        <v>7.9245620942037789</v>
      </c>
      <c r="V81" s="71">
        <v>6.3035061021131185</v>
      </c>
      <c r="W81" s="71">
        <v>5.2872697605822481</v>
      </c>
      <c r="X81" s="71">
        <v>-1.4202988126679372</v>
      </c>
      <c r="Y81" s="71">
        <v>-5.2482276945227113E-2</v>
      </c>
      <c r="Z81" s="71">
        <v>0.3303520906696491</v>
      </c>
      <c r="AA81" s="71">
        <v>2.5540919115457683</v>
      </c>
      <c r="AB81" s="71">
        <v>17.517043574639828</v>
      </c>
      <c r="AC81" s="71">
        <v>12.467525640934454</v>
      </c>
      <c r="AD81" s="71">
        <v>10.500436710576238</v>
      </c>
      <c r="AE81" s="71">
        <v>9.5841446049227415</v>
      </c>
      <c r="AF81" s="71">
        <v>-1.0781087167903394</v>
      </c>
      <c r="AG81" s="71">
        <v>0.3555984097836955</v>
      </c>
      <c r="AH81" s="71">
        <v>0.69823197396539172</v>
      </c>
      <c r="AI81" s="71">
        <v>-1.3259434087355402</v>
      </c>
      <c r="AJ81" s="71">
        <v>-1.9083401899671344</v>
      </c>
      <c r="AK81" s="71">
        <v>4.2926390033137523</v>
      </c>
      <c r="AL81" s="71">
        <v>3.8264071410160057</v>
      </c>
      <c r="AM81" s="71">
        <v>3.4937783869494581</v>
      </c>
      <c r="AN81" s="71">
        <v>8.0512178718274043</v>
      </c>
      <c r="AO81" s="71">
        <v>5.1554717887333084</v>
      </c>
      <c r="AP81" s="71">
        <v>5.0377547655321848</v>
      </c>
      <c r="AQ81" s="71">
        <v>7.9098392583555039</v>
      </c>
      <c r="AR81" s="71">
        <v>16.253841574631849</v>
      </c>
      <c r="AS81" s="71">
        <v>12.832632217084438</v>
      </c>
      <c r="AT81" s="71">
        <v>14.850269567934674</v>
      </c>
      <c r="AU81" s="71">
        <v>15.807965347130136</v>
      </c>
      <c r="AV81" s="71">
        <v>17.965715674770294</v>
      </c>
      <c r="AW81" s="71">
        <v>19.373106465844089</v>
      </c>
      <c r="AX81" s="71">
        <v>19.022101337060079</v>
      </c>
      <c r="AY81" s="71">
        <v>18.579087357659489</v>
      </c>
      <c r="AZ81" s="71">
        <v>9.6354949396451275</v>
      </c>
      <c r="BA81" s="71">
        <v>5.8830996581179136</v>
      </c>
      <c r="BB81" s="71">
        <v>4.5122399520856931</v>
      </c>
      <c r="BC81" s="71">
        <v>3.0666783492506084</v>
      </c>
      <c r="BD81" s="71">
        <v>1.904524357976257</v>
      </c>
      <c r="BE81" s="71">
        <v>4.5303394627480316</v>
      </c>
      <c r="BF81" s="71">
        <v>4.5370465012392884</v>
      </c>
      <c r="BG81" s="71">
        <v>4.5600612088753536</v>
      </c>
      <c r="BH81" s="202">
        <v>4.1208170453731725</v>
      </c>
      <c r="BI81" s="202">
        <v>6.5236467232531226</v>
      </c>
      <c r="BJ81" s="202">
        <v>9.3462040491803862</v>
      </c>
      <c r="BK81" s="202">
        <v>10.506203554645026</v>
      </c>
      <c r="BL81" s="202">
        <v>16.903654256368611</v>
      </c>
      <c r="BM81" s="202">
        <v>12.554526917070149</v>
      </c>
      <c r="BN81" s="202">
        <v>9.8968197664382558</v>
      </c>
      <c r="BO81" s="202">
        <v>9.6162335560198642</v>
      </c>
      <c r="BP81" s="202">
        <v>12.380478729613074</v>
      </c>
      <c r="BQ81" s="202">
        <v>16.416591269319895</v>
      </c>
      <c r="BR81" s="202">
        <v>18.136802317030657</v>
      </c>
      <c r="BS81" s="202">
        <v>22.236988710348584</v>
      </c>
      <c r="BT81" s="202">
        <v>43.075409058194509</v>
      </c>
      <c r="BU81" s="202">
        <v>40.343966903681604</v>
      </c>
      <c r="BV81" s="202">
        <v>37.859506854910308</v>
      </c>
      <c r="BW81" s="202">
        <v>33.384375242396402</v>
      </c>
      <c r="BX81" s="203">
        <v>17.417975638624284</v>
      </c>
    </row>
    <row r="82" spans="1:76">
      <c r="A82" s="42"/>
      <c r="B82" s="43" t="s">
        <v>3</v>
      </c>
      <c r="C82" s="44" t="s">
        <v>10</v>
      </c>
      <c r="D82" s="72"/>
      <c r="E82" s="72"/>
      <c r="F82" s="72"/>
      <c r="G82" s="72"/>
      <c r="H82" s="73">
        <v>16.859777976617465</v>
      </c>
      <c r="I82" s="73">
        <v>20.035277695112725</v>
      </c>
      <c r="J82" s="73">
        <v>20.830073078880744</v>
      </c>
      <c r="K82" s="73">
        <v>18.377055865162319</v>
      </c>
      <c r="L82" s="73">
        <v>5.3716227095208495</v>
      </c>
      <c r="M82" s="73">
        <v>-5.4819206825278854</v>
      </c>
      <c r="N82" s="73">
        <v>-4.8054607979318433</v>
      </c>
      <c r="O82" s="73">
        <v>1.2094767864661833</v>
      </c>
      <c r="P82" s="73">
        <v>37.453295064879029</v>
      </c>
      <c r="Q82" s="73">
        <v>48.237578427935489</v>
      </c>
      <c r="R82" s="73">
        <v>54.855586525863686</v>
      </c>
      <c r="S82" s="73">
        <v>46.257988881745149</v>
      </c>
      <c r="T82" s="73">
        <v>-6.3528913279429275</v>
      </c>
      <c r="U82" s="73">
        <v>-4.2247983065925041</v>
      </c>
      <c r="V82" s="73">
        <v>-8.4477471664564376</v>
      </c>
      <c r="W82" s="73">
        <v>-3.7259211376857166</v>
      </c>
      <c r="X82" s="73">
        <v>36.014329349540986</v>
      </c>
      <c r="Y82" s="73">
        <v>34.195449548929247</v>
      </c>
      <c r="Z82" s="73">
        <v>28.339529213222022</v>
      </c>
      <c r="AA82" s="73">
        <v>26.510716012246661</v>
      </c>
      <c r="AB82" s="73">
        <v>35.472173584260304</v>
      </c>
      <c r="AC82" s="73">
        <v>44.621450118860935</v>
      </c>
      <c r="AD82" s="73">
        <v>48.256712173441485</v>
      </c>
      <c r="AE82" s="73">
        <v>49.767540600785821</v>
      </c>
      <c r="AF82" s="73">
        <v>26.113744246303568</v>
      </c>
      <c r="AG82" s="73">
        <v>15.730410609139867</v>
      </c>
      <c r="AH82" s="73">
        <v>9.5981749135236214</v>
      </c>
      <c r="AI82" s="73">
        <v>5.6826557804616158</v>
      </c>
      <c r="AJ82" s="73">
        <v>-3.9235162626569036</v>
      </c>
      <c r="AK82" s="73">
        <v>-4.1573763808899429</v>
      </c>
      <c r="AL82" s="73">
        <v>-0.655143381878176</v>
      </c>
      <c r="AM82" s="73">
        <v>-1.6323081669055739</v>
      </c>
      <c r="AN82" s="73">
        <v>-5.2065329124535396</v>
      </c>
      <c r="AO82" s="73">
        <v>-10.582375581069869</v>
      </c>
      <c r="AP82" s="73">
        <v>-11.280708786448599</v>
      </c>
      <c r="AQ82" s="73">
        <v>-12.361603490592472</v>
      </c>
      <c r="AR82" s="73">
        <v>-29.920421735081021</v>
      </c>
      <c r="AS82" s="73">
        <v>-27.346168555647097</v>
      </c>
      <c r="AT82" s="73">
        <v>-25.854304736546922</v>
      </c>
      <c r="AU82" s="73">
        <v>-25.900052898527633</v>
      </c>
      <c r="AV82" s="73">
        <v>-23.254272121638152</v>
      </c>
      <c r="AW82" s="73">
        <v>-20.891127069575447</v>
      </c>
      <c r="AX82" s="73">
        <v>-19.815167183399211</v>
      </c>
      <c r="AY82" s="73">
        <v>-13.916475948516435</v>
      </c>
      <c r="AZ82" s="73">
        <v>19.842606407765203</v>
      </c>
      <c r="BA82" s="73">
        <v>16.279141374886436</v>
      </c>
      <c r="BB82" s="73">
        <v>15.938769967305589</v>
      </c>
      <c r="BC82" s="73">
        <v>15.949169491938633</v>
      </c>
      <c r="BD82" s="73">
        <v>20.68455456859752</v>
      </c>
      <c r="BE82" s="73">
        <v>24.872848751101273</v>
      </c>
      <c r="BF82" s="73">
        <v>25.739520034483093</v>
      </c>
      <c r="BG82" s="73">
        <v>21.561698010012819</v>
      </c>
      <c r="BH82" s="204">
        <v>2.8566349048165165</v>
      </c>
      <c r="BI82" s="204">
        <v>3.3184793646244373</v>
      </c>
      <c r="BJ82" s="204">
        <v>0.58896701170259291</v>
      </c>
      <c r="BK82" s="204">
        <v>0.91541496504439124</v>
      </c>
      <c r="BL82" s="204">
        <v>-8.363672620112041</v>
      </c>
      <c r="BM82" s="204">
        <v>-28.604683201523912</v>
      </c>
      <c r="BN82" s="204">
        <v>-27.238795085529915</v>
      </c>
      <c r="BO82" s="204">
        <v>-26.527427679749962</v>
      </c>
      <c r="BP82" s="204">
        <v>4.6087412008088506</v>
      </c>
      <c r="BQ82" s="204">
        <v>37.868662699067727</v>
      </c>
      <c r="BR82" s="204">
        <v>47.303825325639025</v>
      </c>
      <c r="BS82" s="204">
        <v>56.330664924031964</v>
      </c>
      <c r="BT82" s="204">
        <v>73.897931865050907</v>
      </c>
      <c r="BU82" s="204">
        <v>81.722613341720688</v>
      </c>
      <c r="BV82" s="204">
        <v>77.783993811288838</v>
      </c>
      <c r="BW82" s="204">
        <v>64.928429568193138</v>
      </c>
      <c r="BX82" s="205">
        <v>12.012237148547996</v>
      </c>
    </row>
    <row r="83" spans="1:76">
      <c r="A83" s="45"/>
      <c r="B83" s="40" t="s">
        <v>4</v>
      </c>
      <c r="C83" s="41" t="s">
        <v>11</v>
      </c>
      <c r="D83" s="74"/>
      <c r="E83" s="74"/>
      <c r="F83" s="74"/>
      <c r="G83" s="74"/>
      <c r="H83" s="71">
        <v>8.2658759017826071</v>
      </c>
      <c r="I83" s="71">
        <v>8.2505073748995414</v>
      </c>
      <c r="J83" s="71">
        <v>11.014049846303209</v>
      </c>
      <c r="K83" s="71">
        <v>12.826823085321195</v>
      </c>
      <c r="L83" s="71">
        <v>19.840770593006837</v>
      </c>
      <c r="M83" s="71">
        <v>16.859247646842149</v>
      </c>
      <c r="N83" s="71">
        <v>14.189981895805275</v>
      </c>
      <c r="O83" s="71">
        <v>13.525215252152535</v>
      </c>
      <c r="P83" s="71">
        <v>8.4128182475096622</v>
      </c>
      <c r="Q83" s="71">
        <v>8.0692834364144801</v>
      </c>
      <c r="R83" s="71">
        <v>7.1668085051408355</v>
      </c>
      <c r="S83" s="71">
        <v>5.8391840744269388</v>
      </c>
      <c r="T83" s="71">
        <v>2.4922267231534363</v>
      </c>
      <c r="U83" s="71">
        <v>1.3826654080137786</v>
      </c>
      <c r="V83" s="71">
        <v>1.3400961046015567</v>
      </c>
      <c r="W83" s="71">
        <v>1.1861214238917199</v>
      </c>
      <c r="X83" s="71">
        <v>1.2114253288837205</v>
      </c>
      <c r="Y83" s="71">
        <v>2.9757472658545225</v>
      </c>
      <c r="Z83" s="71">
        <v>2.3602679269681488</v>
      </c>
      <c r="AA83" s="71">
        <v>2.5036083795339579</v>
      </c>
      <c r="AB83" s="71">
        <v>6.9047416201260603</v>
      </c>
      <c r="AC83" s="71">
        <v>5.9558233997287999</v>
      </c>
      <c r="AD83" s="71">
        <v>7.2015067173439178</v>
      </c>
      <c r="AE83" s="71">
        <v>7.6734790561792181</v>
      </c>
      <c r="AF83" s="71">
        <v>8.3599002478014199</v>
      </c>
      <c r="AG83" s="71">
        <v>7.7809698717655778</v>
      </c>
      <c r="AH83" s="71">
        <v>7.4065267336182785</v>
      </c>
      <c r="AI83" s="71">
        <v>6.6255194329015552</v>
      </c>
      <c r="AJ83" s="71">
        <v>-0.68313054733880563</v>
      </c>
      <c r="AK83" s="71">
        <v>2.9171670004658097</v>
      </c>
      <c r="AL83" s="71">
        <v>3.3263258181594608</v>
      </c>
      <c r="AM83" s="71">
        <v>3.6450751366899254</v>
      </c>
      <c r="AN83" s="71">
        <v>7.777622211991627</v>
      </c>
      <c r="AO83" s="71">
        <v>4.4522398507920116</v>
      </c>
      <c r="AP83" s="71">
        <v>3.7150468304183022</v>
      </c>
      <c r="AQ83" s="71">
        <v>3.519094015770861</v>
      </c>
      <c r="AR83" s="71">
        <v>2.6583588928696997</v>
      </c>
      <c r="AS83" s="71">
        <v>3.4372791348685752</v>
      </c>
      <c r="AT83" s="71">
        <v>5.3220960456440594</v>
      </c>
      <c r="AU83" s="71">
        <v>6.6087625396624787</v>
      </c>
      <c r="AV83" s="71">
        <v>10.540821611290326</v>
      </c>
      <c r="AW83" s="71">
        <v>10.572631086702145</v>
      </c>
      <c r="AX83" s="71">
        <v>7.9592681632567803</v>
      </c>
      <c r="AY83" s="71">
        <v>6.4506107887642798</v>
      </c>
      <c r="AZ83" s="71">
        <v>0.70718282909399477</v>
      </c>
      <c r="BA83" s="71">
        <v>-1.8532412600543466</v>
      </c>
      <c r="BB83" s="71">
        <v>-1.3778616769178456</v>
      </c>
      <c r="BC83" s="71">
        <v>-1.1334324929868274</v>
      </c>
      <c r="BD83" s="71">
        <v>8.3890662931665361E-2</v>
      </c>
      <c r="BE83" s="71">
        <v>3.7798512718235457</v>
      </c>
      <c r="BF83" s="71">
        <v>4.4074294147552706</v>
      </c>
      <c r="BG83" s="71">
        <v>4.8894517339223427</v>
      </c>
      <c r="BH83" s="202">
        <v>5.6458991384506447</v>
      </c>
      <c r="BI83" s="202">
        <v>4.557231978186266</v>
      </c>
      <c r="BJ83" s="202">
        <v>5.0620996759530072</v>
      </c>
      <c r="BK83" s="202">
        <v>5.1499223835072456</v>
      </c>
      <c r="BL83" s="202">
        <v>2.7079594111783791</v>
      </c>
      <c r="BM83" s="202">
        <v>-11.985730498919978</v>
      </c>
      <c r="BN83" s="202">
        <v>-9.8022191777849059</v>
      </c>
      <c r="BO83" s="202">
        <v>-6.9843736510402152</v>
      </c>
      <c r="BP83" s="202">
        <v>8.549869720071527</v>
      </c>
      <c r="BQ83" s="202">
        <v>23.035650009226401</v>
      </c>
      <c r="BR83" s="202">
        <v>24.250482669706557</v>
      </c>
      <c r="BS83" s="202">
        <v>23.667161685539128</v>
      </c>
      <c r="BT83" s="202">
        <v>26.306851689497606</v>
      </c>
      <c r="BU83" s="202">
        <v>32.538704144772652</v>
      </c>
      <c r="BV83" s="202">
        <v>29.487156730284738</v>
      </c>
      <c r="BW83" s="202">
        <v>26.441532919667225</v>
      </c>
      <c r="BX83" s="203">
        <v>14.191535661799378</v>
      </c>
    </row>
    <row r="84" spans="1:76" ht="36">
      <c r="A84" s="42"/>
      <c r="B84" s="43" t="s">
        <v>157</v>
      </c>
      <c r="C84" s="44" t="s">
        <v>12</v>
      </c>
      <c r="D84" s="75"/>
      <c r="E84" s="75"/>
      <c r="F84" s="75"/>
      <c r="G84" s="75"/>
      <c r="H84" s="73">
        <v>9.1720121597825113</v>
      </c>
      <c r="I84" s="73">
        <v>8.4005063974127268</v>
      </c>
      <c r="J84" s="73">
        <v>9.1029675759448452</v>
      </c>
      <c r="K84" s="73">
        <v>10.427918570835047</v>
      </c>
      <c r="L84" s="73">
        <v>15.922041174347441</v>
      </c>
      <c r="M84" s="73">
        <v>15.08270641509985</v>
      </c>
      <c r="N84" s="73">
        <v>12.698693908957253</v>
      </c>
      <c r="O84" s="73">
        <v>11.038374717833065</v>
      </c>
      <c r="P84" s="73">
        <v>3.9664526333024384</v>
      </c>
      <c r="Q84" s="73">
        <v>6.4218118553460499</v>
      </c>
      <c r="R84" s="73">
        <v>7.3009172950866912</v>
      </c>
      <c r="S84" s="73">
        <v>7.7115944975263915</v>
      </c>
      <c r="T84" s="73">
        <v>4.3136357932991558</v>
      </c>
      <c r="U84" s="73">
        <v>2.2065422866950399</v>
      </c>
      <c r="V84" s="73">
        <v>2.3084246476310142</v>
      </c>
      <c r="W84" s="73">
        <v>2.805913809374232</v>
      </c>
      <c r="X84" s="73">
        <v>10.912030467491647</v>
      </c>
      <c r="Y84" s="73">
        <v>11.125778934151583</v>
      </c>
      <c r="Z84" s="73">
        <v>10.091866191077202</v>
      </c>
      <c r="AA84" s="73">
        <v>8.9835383391471737</v>
      </c>
      <c r="AB84" s="73">
        <v>7.9260584350820125</v>
      </c>
      <c r="AC84" s="73">
        <v>7.0947410764838708</v>
      </c>
      <c r="AD84" s="73">
        <v>8.1658056796290168</v>
      </c>
      <c r="AE84" s="73">
        <v>8.473243865461157</v>
      </c>
      <c r="AF84" s="73">
        <v>7.4750648963398163</v>
      </c>
      <c r="AG84" s="73">
        <v>6.3807427756514556</v>
      </c>
      <c r="AH84" s="73">
        <v>6.0557925008837685</v>
      </c>
      <c r="AI84" s="73">
        <v>5.9478206853711413</v>
      </c>
      <c r="AJ84" s="73">
        <v>4.66722197950034</v>
      </c>
      <c r="AK84" s="73">
        <v>7.4492763468570615</v>
      </c>
      <c r="AL84" s="73">
        <v>6.9014863585918249</v>
      </c>
      <c r="AM84" s="73">
        <v>6.3516880832559082</v>
      </c>
      <c r="AN84" s="73">
        <v>3.4195068353296136</v>
      </c>
      <c r="AO84" s="73">
        <v>6.4295039984577471</v>
      </c>
      <c r="AP84" s="73">
        <v>6.105942098187839</v>
      </c>
      <c r="AQ84" s="73">
        <v>5.4210502136261312</v>
      </c>
      <c r="AR84" s="73">
        <v>1.1201518852052459</v>
      </c>
      <c r="AS84" s="73">
        <v>-2.2532434415784621</v>
      </c>
      <c r="AT84" s="73">
        <v>0.24613607351304267</v>
      </c>
      <c r="AU84" s="73">
        <v>7.1991981522637332</v>
      </c>
      <c r="AV84" s="73">
        <v>30.959732408882701</v>
      </c>
      <c r="AW84" s="73">
        <v>21.547938699662652</v>
      </c>
      <c r="AX84" s="73">
        <v>17.622458831587707</v>
      </c>
      <c r="AY84" s="73">
        <v>12.297247855603999</v>
      </c>
      <c r="AZ84" s="73">
        <v>-1.1110295777574635</v>
      </c>
      <c r="BA84" s="73">
        <v>3.8734761368253317</v>
      </c>
      <c r="BB84" s="73">
        <v>6.1824100152055621</v>
      </c>
      <c r="BC84" s="73">
        <v>7.8373877787430075</v>
      </c>
      <c r="BD84" s="73">
        <v>10.022084206641807</v>
      </c>
      <c r="BE84" s="73">
        <v>10.452710335919036</v>
      </c>
      <c r="BF84" s="73">
        <v>9.907845790298154</v>
      </c>
      <c r="BG84" s="73">
        <v>9.4900802309579007</v>
      </c>
      <c r="BH84" s="204">
        <v>11.632036893075906</v>
      </c>
      <c r="BI84" s="204">
        <v>10.252110899686613</v>
      </c>
      <c r="BJ84" s="204">
        <v>9.9656578315063769</v>
      </c>
      <c r="BK84" s="204">
        <v>10.755457444199209</v>
      </c>
      <c r="BL84" s="204">
        <v>14.087782360751959</v>
      </c>
      <c r="BM84" s="204">
        <v>8.1347110210076181</v>
      </c>
      <c r="BN84" s="204">
        <v>7.1467905301483228</v>
      </c>
      <c r="BO84" s="204">
        <v>6.9538257114383271</v>
      </c>
      <c r="BP84" s="204">
        <v>2.881116947065081</v>
      </c>
      <c r="BQ84" s="204">
        <v>10.49656902823412</v>
      </c>
      <c r="BR84" s="204">
        <v>13.265061806144928</v>
      </c>
      <c r="BS84" s="204">
        <v>14.517548400455468</v>
      </c>
      <c r="BT84" s="204">
        <v>20.286025941099268</v>
      </c>
      <c r="BU84" s="204">
        <v>21.425109525170342</v>
      </c>
      <c r="BV84" s="204">
        <v>21.708423516619675</v>
      </c>
      <c r="BW84" s="204">
        <v>21.635490150287254</v>
      </c>
      <c r="BX84" s="205">
        <v>19.079985512911833</v>
      </c>
    </row>
    <row r="85" spans="1:76">
      <c r="A85" s="39"/>
      <c r="B85" s="40" t="s">
        <v>5</v>
      </c>
      <c r="C85" s="41" t="s">
        <v>13</v>
      </c>
      <c r="D85" s="70"/>
      <c r="E85" s="70"/>
      <c r="F85" s="70"/>
      <c r="G85" s="70"/>
      <c r="H85" s="71">
        <v>8.0001993756479521</v>
      </c>
      <c r="I85" s="71">
        <v>14.880719241657658</v>
      </c>
      <c r="J85" s="71">
        <v>20.296653144630056</v>
      </c>
      <c r="K85" s="71">
        <v>21.921609434616357</v>
      </c>
      <c r="L85" s="71">
        <v>20.880123421047998</v>
      </c>
      <c r="M85" s="71">
        <v>26.36601918937626</v>
      </c>
      <c r="N85" s="71">
        <v>22.705346121830374</v>
      </c>
      <c r="O85" s="71">
        <v>17.274537695590396</v>
      </c>
      <c r="P85" s="71">
        <v>13.786923904273166</v>
      </c>
      <c r="Q85" s="71">
        <v>21.77145267625464</v>
      </c>
      <c r="R85" s="71">
        <v>26.627422852343457</v>
      </c>
      <c r="S85" s="71">
        <v>22.691766532434585</v>
      </c>
      <c r="T85" s="71">
        <v>12.049670130648721</v>
      </c>
      <c r="U85" s="71">
        <v>18.41456715664043</v>
      </c>
      <c r="V85" s="71">
        <v>14.677087509186919</v>
      </c>
      <c r="W85" s="71">
        <v>14.754033533691143</v>
      </c>
      <c r="X85" s="71">
        <v>9.1753559682090042</v>
      </c>
      <c r="Y85" s="71">
        <v>0.93858035512045035</v>
      </c>
      <c r="Z85" s="71">
        <v>-0.45794688228745883</v>
      </c>
      <c r="AA85" s="71">
        <v>2.6086357214239797</v>
      </c>
      <c r="AB85" s="71">
        <v>9.8407707746962529</v>
      </c>
      <c r="AC85" s="71">
        <v>13.136177366100668</v>
      </c>
      <c r="AD85" s="71">
        <v>16.482951301242352</v>
      </c>
      <c r="AE85" s="71">
        <v>15.737506716819084</v>
      </c>
      <c r="AF85" s="71">
        <v>30.006961624206411</v>
      </c>
      <c r="AG85" s="71">
        <v>28.572840387193139</v>
      </c>
      <c r="AH85" s="71">
        <v>18.390852295745489</v>
      </c>
      <c r="AI85" s="71">
        <v>17.187046602054252</v>
      </c>
      <c r="AJ85" s="71">
        <v>10.453701895960307</v>
      </c>
      <c r="AK85" s="71">
        <v>12.987383524479057</v>
      </c>
      <c r="AL85" s="71">
        <v>20.801091105887863</v>
      </c>
      <c r="AM85" s="71">
        <v>19.648384301101558</v>
      </c>
      <c r="AN85" s="71">
        <v>24.231854207527604</v>
      </c>
      <c r="AO85" s="71">
        <v>17.648047214859702</v>
      </c>
      <c r="AP85" s="71">
        <v>16.903012466716532</v>
      </c>
      <c r="AQ85" s="71">
        <v>15.000000000000341</v>
      </c>
      <c r="AR85" s="71">
        <v>3.7452888875116059</v>
      </c>
      <c r="AS85" s="71">
        <v>6.0851341375118011</v>
      </c>
      <c r="AT85" s="71">
        <v>2.8926345204344841</v>
      </c>
      <c r="AU85" s="71">
        <v>4.4522027065941643</v>
      </c>
      <c r="AV85" s="71">
        <v>11.685546800253491</v>
      </c>
      <c r="AW85" s="71">
        <v>10.081921517582586</v>
      </c>
      <c r="AX85" s="71">
        <v>12.765862037551273</v>
      </c>
      <c r="AY85" s="71">
        <v>10.824919885599755</v>
      </c>
      <c r="AZ85" s="71">
        <v>2.92743717995927</v>
      </c>
      <c r="BA85" s="71">
        <v>2.6000925752858564</v>
      </c>
      <c r="BB85" s="71">
        <v>0.44660799414133123</v>
      </c>
      <c r="BC85" s="71">
        <v>0.23163622230872249</v>
      </c>
      <c r="BD85" s="71">
        <v>2.0831158982832534</v>
      </c>
      <c r="BE85" s="71">
        <v>-1.7323320017808328</v>
      </c>
      <c r="BF85" s="71">
        <v>0.45000659843042001</v>
      </c>
      <c r="BG85" s="71">
        <v>0.9864441480282693</v>
      </c>
      <c r="BH85" s="202">
        <v>3.7801740076099009</v>
      </c>
      <c r="BI85" s="202">
        <v>3.8531939663131141</v>
      </c>
      <c r="BJ85" s="202">
        <v>0.66414192427173191</v>
      </c>
      <c r="BK85" s="202">
        <v>0.25648901858392037</v>
      </c>
      <c r="BL85" s="202">
        <v>-17.525237739793937</v>
      </c>
      <c r="BM85" s="202">
        <v>-30.969557634696571</v>
      </c>
      <c r="BN85" s="202">
        <v>-30.136490256215808</v>
      </c>
      <c r="BO85" s="202">
        <v>-28.39284893607234</v>
      </c>
      <c r="BP85" s="202">
        <v>-3.4459561129934571</v>
      </c>
      <c r="BQ85" s="202">
        <v>11.409157972058665</v>
      </c>
      <c r="BR85" s="202">
        <v>10.0132030304175</v>
      </c>
      <c r="BS85" s="202">
        <v>11.20809532978204</v>
      </c>
      <c r="BT85" s="202">
        <v>14.58711349305004</v>
      </c>
      <c r="BU85" s="202">
        <v>16.789592919172946</v>
      </c>
      <c r="BV85" s="202">
        <v>19.451518846750957</v>
      </c>
      <c r="BW85" s="202">
        <v>16.006194946380376</v>
      </c>
      <c r="BX85" s="203">
        <v>8.016664047450746</v>
      </c>
    </row>
    <row r="86" spans="1:76" ht="24">
      <c r="A86" s="46"/>
      <c r="B86" s="43" t="s">
        <v>158</v>
      </c>
      <c r="C86" s="44" t="s">
        <v>14</v>
      </c>
      <c r="D86" s="72"/>
      <c r="E86" s="72"/>
      <c r="F86" s="72"/>
      <c r="G86" s="72"/>
      <c r="H86" s="73">
        <v>10.272930009370356</v>
      </c>
      <c r="I86" s="73">
        <v>10.463100319309149</v>
      </c>
      <c r="J86" s="73">
        <v>12.254672360827556</v>
      </c>
      <c r="K86" s="73">
        <v>13.172366073054704</v>
      </c>
      <c r="L86" s="73">
        <v>19.264606836356919</v>
      </c>
      <c r="M86" s="73">
        <v>17.850981124372893</v>
      </c>
      <c r="N86" s="73">
        <v>16.043090222975735</v>
      </c>
      <c r="O86" s="73">
        <v>14.866778221135178</v>
      </c>
      <c r="P86" s="73">
        <v>7.2867522166260272</v>
      </c>
      <c r="Q86" s="73">
        <v>6.1675633321454342</v>
      </c>
      <c r="R86" s="73">
        <v>5.8077459177373356</v>
      </c>
      <c r="S86" s="73">
        <v>5.9446436575528878</v>
      </c>
      <c r="T86" s="73">
        <v>5.1614277138245228</v>
      </c>
      <c r="U86" s="73">
        <v>5.588685554197113</v>
      </c>
      <c r="V86" s="73">
        <v>5.5512124333043147</v>
      </c>
      <c r="W86" s="73">
        <v>5.3770691205242969</v>
      </c>
      <c r="X86" s="73">
        <v>7.25782696849096</v>
      </c>
      <c r="Y86" s="73">
        <v>6.4874493326117175</v>
      </c>
      <c r="Z86" s="73">
        <v>6.3326420200267535</v>
      </c>
      <c r="AA86" s="73">
        <v>6.5530783032002233</v>
      </c>
      <c r="AB86" s="73">
        <v>8.9999978359059867</v>
      </c>
      <c r="AC86" s="73">
        <v>9.7282632025028448</v>
      </c>
      <c r="AD86" s="73">
        <v>10.032456290580072</v>
      </c>
      <c r="AE86" s="73">
        <v>9.5353601959358372</v>
      </c>
      <c r="AF86" s="73">
        <v>7.9997748213949365</v>
      </c>
      <c r="AG86" s="73">
        <v>6.7015885906193802</v>
      </c>
      <c r="AH86" s="73">
        <v>5.9065388942652675</v>
      </c>
      <c r="AI86" s="73">
        <v>5.8952528379772104</v>
      </c>
      <c r="AJ86" s="73">
        <v>7.94572417213233</v>
      </c>
      <c r="AK86" s="73">
        <v>9.7530700706365963</v>
      </c>
      <c r="AL86" s="73">
        <v>10.835639089903012</v>
      </c>
      <c r="AM86" s="73">
        <v>11.470134405327315</v>
      </c>
      <c r="AN86" s="73">
        <v>11.133289495518397</v>
      </c>
      <c r="AO86" s="73">
        <v>10.188690584478195</v>
      </c>
      <c r="AP86" s="73">
        <v>9.8384900300311671</v>
      </c>
      <c r="AQ86" s="73">
        <v>9.8991867549426189</v>
      </c>
      <c r="AR86" s="73">
        <v>10.417982752941441</v>
      </c>
      <c r="AS86" s="73">
        <v>10.589545580285531</v>
      </c>
      <c r="AT86" s="73">
        <v>11.3253537298271</v>
      </c>
      <c r="AU86" s="73">
        <v>12.224367526537549</v>
      </c>
      <c r="AV86" s="73">
        <v>15.08867449699629</v>
      </c>
      <c r="AW86" s="73">
        <v>14.444701665053941</v>
      </c>
      <c r="AX86" s="73">
        <v>13.688652236795875</v>
      </c>
      <c r="AY86" s="73">
        <v>12.740993435675009</v>
      </c>
      <c r="AZ86" s="73">
        <v>7.8029254556133623</v>
      </c>
      <c r="BA86" s="73">
        <v>7.6279951856148358</v>
      </c>
      <c r="BB86" s="73">
        <v>7.6475368452019126</v>
      </c>
      <c r="BC86" s="73">
        <v>6.7904954022683199</v>
      </c>
      <c r="BD86" s="73">
        <v>7.3835644825962561</v>
      </c>
      <c r="BE86" s="73">
        <v>6.8639725815437487</v>
      </c>
      <c r="BF86" s="73">
        <v>6.4290209686265882</v>
      </c>
      <c r="BG86" s="73">
        <v>6.5353384196452708</v>
      </c>
      <c r="BH86" s="204">
        <v>6.5472202087920124</v>
      </c>
      <c r="BI86" s="204">
        <v>7.2449022831757333</v>
      </c>
      <c r="BJ86" s="204">
        <v>8.1422577127242164</v>
      </c>
      <c r="BK86" s="204">
        <v>8.3807308817096953</v>
      </c>
      <c r="BL86" s="204">
        <v>7.3535581722228045</v>
      </c>
      <c r="BM86" s="204">
        <v>-12.035070764158959</v>
      </c>
      <c r="BN86" s="204">
        <v>-14.12484006735599</v>
      </c>
      <c r="BO86" s="204">
        <v>-10.880881306236788</v>
      </c>
      <c r="BP86" s="204">
        <v>3.9035246230464793</v>
      </c>
      <c r="BQ86" s="204">
        <v>22.29631039756039</v>
      </c>
      <c r="BR86" s="204">
        <v>28.448590768977937</v>
      </c>
      <c r="BS86" s="204">
        <v>28.357799750864928</v>
      </c>
      <c r="BT86" s="204">
        <v>24.003759529418758</v>
      </c>
      <c r="BU86" s="204">
        <v>28.799123719234331</v>
      </c>
      <c r="BV86" s="204">
        <v>26.629321524906402</v>
      </c>
      <c r="BW86" s="204">
        <v>22.890801306345892</v>
      </c>
      <c r="BX86" s="205">
        <v>14.654680622710316</v>
      </c>
    </row>
    <row r="87" spans="1:76">
      <c r="A87" s="45"/>
      <c r="B87" s="40" t="s">
        <v>6</v>
      </c>
      <c r="C87" s="41" t="s">
        <v>15</v>
      </c>
      <c r="D87" s="74"/>
      <c r="E87" s="74"/>
      <c r="F87" s="74"/>
      <c r="G87" s="74"/>
      <c r="H87" s="71">
        <v>21.168779423296641</v>
      </c>
      <c r="I87" s="71">
        <v>20.196958702829335</v>
      </c>
      <c r="J87" s="71">
        <v>19.101058641852944</v>
      </c>
      <c r="K87" s="71">
        <v>14.120426953475572</v>
      </c>
      <c r="L87" s="71">
        <v>9.2296638966128768</v>
      </c>
      <c r="M87" s="71">
        <v>7.9548393566080762</v>
      </c>
      <c r="N87" s="71">
        <v>12.89723137096945</v>
      </c>
      <c r="O87" s="71">
        <v>13.701270883906332</v>
      </c>
      <c r="P87" s="71">
        <v>10.309026489400111</v>
      </c>
      <c r="Q87" s="71">
        <v>9.4721839433340023</v>
      </c>
      <c r="R87" s="71">
        <v>8.3593207981075466</v>
      </c>
      <c r="S87" s="71">
        <v>7.5290423861856084</v>
      </c>
      <c r="T87" s="71">
        <v>7.3598689410792701</v>
      </c>
      <c r="U87" s="71">
        <v>6.3705170206813904</v>
      </c>
      <c r="V87" s="71">
        <v>2.6663315715237133</v>
      </c>
      <c r="W87" s="71">
        <v>2.6629292221442</v>
      </c>
      <c r="X87" s="71">
        <v>2.9479107385737677</v>
      </c>
      <c r="Y87" s="71">
        <v>4.3205729939325295</v>
      </c>
      <c r="Z87" s="71">
        <v>5.9567311042799389</v>
      </c>
      <c r="AA87" s="71">
        <v>5.6427758816839173</v>
      </c>
      <c r="AB87" s="71">
        <v>5.0107478397920033</v>
      </c>
      <c r="AC87" s="71">
        <v>3.3609485343397409</v>
      </c>
      <c r="AD87" s="71">
        <v>4.5688414023186397</v>
      </c>
      <c r="AE87" s="71">
        <v>5.5998276976095411</v>
      </c>
      <c r="AF87" s="71">
        <v>7.0504195859441694</v>
      </c>
      <c r="AG87" s="71">
        <v>6.6730348945613684</v>
      </c>
      <c r="AH87" s="71">
        <v>5.4697415189335317</v>
      </c>
      <c r="AI87" s="71">
        <v>5.5578217417902209</v>
      </c>
      <c r="AJ87" s="71">
        <v>6.0800468174481637</v>
      </c>
      <c r="AK87" s="71">
        <v>6.3502596937712497</v>
      </c>
      <c r="AL87" s="71">
        <v>7.2620376365686781</v>
      </c>
      <c r="AM87" s="71">
        <v>6.7143271181531787</v>
      </c>
      <c r="AN87" s="71">
        <v>7.6011425380131215</v>
      </c>
      <c r="AO87" s="71">
        <v>7.9854379138452884</v>
      </c>
      <c r="AP87" s="71">
        <v>5.8676204028445653</v>
      </c>
      <c r="AQ87" s="71">
        <v>5.6309976462061542</v>
      </c>
      <c r="AR87" s="71">
        <v>0.64342313574390175</v>
      </c>
      <c r="AS87" s="71">
        <v>0.33933145809284326</v>
      </c>
      <c r="AT87" s="71">
        <v>2.1214414245093565</v>
      </c>
      <c r="AU87" s="71">
        <v>2.6782653411041792</v>
      </c>
      <c r="AV87" s="71">
        <v>4.2258203726529331</v>
      </c>
      <c r="AW87" s="71">
        <v>5.1722604381457984</v>
      </c>
      <c r="AX87" s="71">
        <v>5.2601499489587553</v>
      </c>
      <c r="AY87" s="71">
        <v>4.8453737323149255</v>
      </c>
      <c r="AZ87" s="71">
        <v>6.0032779213846652</v>
      </c>
      <c r="BA87" s="71">
        <v>6.7969557329385424</v>
      </c>
      <c r="BB87" s="71">
        <v>5.7573387130174467</v>
      </c>
      <c r="BC87" s="71">
        <v>6.7629965767055324</v>
      </c>
      <c r="BD87" s="71">
        <v>4.833482302292083</v>
      </c>
      <c r="BE87" s="71">
        <v>5.05577432474918</v>
      </c>
      <c r="BF87" s="71">
        <v>6.1664191170008706</v>
      </c>
      <c r="BG87" s="71">
        <v>5.6933000260991946</v>
      </c>
      <c r="BH87" s="202">
        <v>4.6163110981229778</v>
      </c>
      <c r="BI87" s="202">
        <v>4.7757779945592773</v>
      </c>
      <c r="BJ87" s="202">
        <v>3.7451347249563298</v>
      </c>
      <c r="BK87" s="202">
        <v>3.6439960491043024</v>
      </c>
      <c r="BL87" s="202">
        <v>4.5655019413321867</v>
      </c>
      <c r="BM87" s="202">
        <v>-1.3154243400939265</v>
      </c>
      <c r="BN87" s="202">
        <v>-1.4565088060245444</v>
      </c>
      <c r="BO87" s="202">
        <v>-1.4294952520339024</v>
      </c>
      <c r="BP87" s="202">
        <v>3.7265925818267647</v>
      </c>
      <c r="BQ87" s="202">
        <v>8.5457870857230205</v>
      </c>
      <c r="BR87" s="202">
        <v>10.320036434194122</v>
      </c>
      <c r="BS87" s="202">
        <v>11.001001346639057</v>
      </c>
      <c r="BT87" s="202">
        <v>15.054094806371964</v>
      </c>
      <c r="BU87" s="202">
        <v>15.112218395570991</v>
      </c>
      <c r="BV87" s="202">
        <v>14.068431941919954</v>
      </c>
      <c r="BW87" s="202">
        <v>12.353248084349346</v>
      </c>
      <c r="BX87" s="203">
        <v>7.0018059299318764</v>
      </c>
    </row>
    <row r="88" spans="1:76">
      <c r="A88" s="42"/>
      <c r="B88" s="43" t="s">
        <v>7</v>
      </c>
      <c r="C88" s="44" t="s">
        <v>16</v>
      </c>
      <c r="D88" s="75"/>
      <c r="E88" s="75"/>
      <c r="F88" s="75"/>
      <c r="G88" s="75"/>
      <c r="H88" s="73">
        <v>13.265190069433899</v>
      </c>
      <c r="I88" s="73">
        <v>8.9311410986820476</v>
      </c>
      <c r="J88" s="73">
        <v>5.7313839380703797</v>
      </c>
      <c r="K88" s="73">
        <v>5.3520175586696723</v>
      </c>
      <c r="L88" s="73">
        <v>9.9670158842137369</v>
      </c>
      <c r="M88" s="73">
        <v>15.926166081217303</v>
      </c>
      <c r="N88" s="73">
        <v>16.467007544251629</v>
      </c>
      <c r="O88" s="73">
        <v>19.342948717948772</v>
      </c>
      <c r="P88" s="73">
        <v>23.89174333311334</v>
      </c>
      <c r="Q88" s="73">
        <v>19.455916484006337</v>
      </c>
      <c r="R88" s="73">
        <v>20.6187164981948</v>
      </c>
      <c r="S88" s="73">
        <v>20.746609372901986</v>
      </c>
      <c r="T88" s="73">
        <v>10.879641371347873</v>
      </c>
      <c r="U88" s="73">
        <v>11.635169971333383</v>
      </c>
      <c r="V88" s="73">
        <v>11.12060720449</v>
      </c>
      <c r="W88" s="73">
        <v>8.7188612099642597</v>
      </c>
      <c r="X88" s="73">
        <v>3.0652359644307552</v>
      </c>
      <c r="Y88" s="73">
        <v>6.5841398956308979</v>
      </c>
      <c r="Z88" s="73">
        <v>8.2621628279590453</v>
      </c>
      <c r="AA88" s="73">
        <v>9.4312602291324055</v>
      </c>
      <c r="AB88" s="73">
        <v>16.546120810437031</v>
      </c>
      <c r="AC88" s="73">
        <v>14.726640739043262</v>
      </c>
      <c r="AD88" s="73">
        <v>13.457566460877374</v>
      </c>
      <c r="AE88" s="73">
        <v>13.839035333707514</v>
      </c>
      <c r="AF88" s="73">
        <v>14.111576246081214</v>
      </c>
      <c r="AG88" s="73">
        <v>14.697220956133975</v>
      </c>
      <c r="AH88" s="73">
        <v>14.236262046611031</v>
      </c>
      <c r="AI88" s="73">
        <v>13.039372664942434</v>
      </c>
      <c r="AJ88" s="73">
        <v>10.7552705821941</v>
      </c>
      <c r="AK88" s="73">
        <v>9.314517590250702</v>
      </c>
      <c r="AL88" s="73">
        <v>7.6829282401159418</v>
      </c>
      <c r="AM88" s="73">
        <v>7.5763629099623984</v>
      </c>
      <c r="AN88" s="73">
        <v>7.5553092701383946</v>
      </c>
      <c r="AO88" s="73">
        <v>7.6986708368112176</v>
      </c>
      <c r="AP88" s="73">
        <v>8.4142100147797834</v>
      </c>
      <c r="AQ88" s="73">
        <v>7.4951888990175632</v>
      </c>
      <c r="AR88" s="73">
        <v>9.5496020273107831</v>
      </c>
      <c r="AS88" s="73">
        <v>8.8241230411475868</v>
      </c>
      <c r="AT88" s="73">
        <v>9.7318740674112689</v>
      </c>
      <c r="AU88" s="73">
        <v>8.9732717736110033</v>
      </c>
      <c r="AV88" s="73">
        <v>-1.1512796228842319</v>
      </c>
      <c r="AW88" s="73">
        <v>-1.979540763308492</v>
      </c>
      <c r="AX88" s="73">
        <v>-2.2927895425121818</v>
      </c>
      <c r="AY88" s="73">
        <v>-1.0721697025594068</v>
      </c>
      <c r="AZ88" s="73">
        <v>6.3532841209590174</v>
      </c>
      <c r="BA88" s="73">
        <v>10.830983456402095</v>
      </c>
      <c r="BB88" s="73">
        <v>12.359227647047177</v>
      </c>
      <c r="BC88" s="73">
        <v>13.79792564969118</v>
      </c>
      <c r="BD88" s="73">
        <v>11.154170260891533</v>
      </c>
      <c r="BE88" s="73">
        <v>10.656956183761395</v>
      </c>
      <c r="BF88" s="73">
        <v>9.9726318359014954</v>
      </c>
      <c r="BG88" s="73">
        <v>9.1321044546851766</v>
      </c>
      <c r="BH88" s="204">
        <v>11.08000132753115</v>
      </c>
      <c r="BI88" s="204">
        <v>10.13025822562723</v>
      </c>
      <c r="BJ88" s="204">
        <v>11.051853602480463</v>
      </c>
      <c r="BK88" s="204">
        <v>10.221221291669451</v>
      </c>
      <c r="BL88" s="204">
        <v>4.9772358305138198</v>
      </c>
      <c r="BM88" s="204">
        <v>3.023722637763953</v>
      </c>
      <c r="BN88" s="204">
        <v>3.1503604014043702</v>
      </c>
      <c r="BO88" s="204">
        <v>3.8843010386513868</v>
      </c>
      <c r="BP88" s="204">
        <v>8.1243801121110693</v>
      </c>
      <c r="BQ88" s="204">
        <v>8.3609581132173787</v>
      </c>
      <c r="BR88" s="204">
        <v>7.8321407770111477</v>
      </c>
      <c r="BS88" s="204">
        <v>7.8755967137209382</v>
      </c>
      <c r="BT88" s="204">
        <v>1.6480805613449263</v>
      </c>
      <c r="BU88" s="204">
        <v>8.9361248161508513</v>
      </c>
      <c r="BV88" s="204">
        <v>9.4157911358556419</v>
      </c>
      <c r="BW88" s="204">
        <v>8.4941577578428848</v>
      </c>
      <c r="BX88" s="205">
        <v>16.812059595494475</v>
      </c>
    </row>
    <row r="89" spans="1:76">
      <c r="A89" s="45"/>
      <c r="B89" s="40" t="s">
        <v>8</v>
      </c>
      <c r="C89" s="41" t="s">
        <v>17</v>
      </c>
      <c r="D89" s="74"/>
      <c r="E89" s="74"/>
      <c r="F89" s="74"/>
      <c r="G89" s="74"/>
      <c r="H89" s="71">
        <v>9.60280088671351</v>
      </c>
      <c r="I89" s="71">
        <v>9.9460698148454014</v>
      </c>
      <c r="J89" s="71">
        <v>10.212688112718027</v>
      </c>
      <c r="K89" s="71">
        <v>10.33603636810416</v>
      </c>
      <c r="L89" s="71">
        <v>8.7563229354103385</v>
      </c>
      <c r="M89" s="71">
        <v>8.8251735969081579</v>
      </c>
      <c r="N89" s="71">
        <v>8.8424787863543344</v>
      </c>
      <c r="O89" s="71">
        <v>8.7274853149968266</v>
      </c>
      <c r="P89" s="71">
        <v>7.9610450084639126</v>
      </c>
      <c r="Q89" s="71">
        <v>8.0049160208445471</v>
      </c>
      <c r="R89" s="71">
        <v>8.0513498880974339</v>
      </c>
      <c r="S89" s="71">
        <v>8.1421548545677922</v>
      </c>
      <c r="T89" s="71">
        <v>9.1511562538147331</v>
      </c>
      <c r="U89" s="71">
        <v>8.8449423895432915</v>
      </c>
      <c r="V89" s="71">
        <v>8.6782908880208964</v>
      </c>
      <c r="W89" s="71">
        <v>8.5756226915427476</v>
      </c>
      <c r="X89" s="71">
        <v>7.8512904981844969</v>
      </c>
      <c r="Y89" s="71">
        <v>7.8659533972745663</v>
      </c>
      <c r="Z89" s="71">
        <v>7.7930673997932587</v>
      </c>
      <c r="AA89" s="71">
        <v>7.6257141611060604</v>
      </c>
      <c r="AB89" s="71">
        <v>7.0740482440217818</v>
      </c>
      <c r="AC89" s="71">
        <v>7.127571334710737</v>
      </c>
      <c r="AD89" s="71">
        <v>7.2031898098186389</v>
      </c>
      <c r="AE89" s="71">
        <v>7.3163813190153348</v>
      </c>
      <c r="AF89" s="71">
        <v>7.5680274362863003</v>
      </c>
      <c r="AG89" s="71">
        <v>7.5218940409841082</v>
      </c>
      <c r="AH89" s="71">
        <v>7.517809600873619</v>
      </c>
      <c r="AI89" s="71">
        <v>7.4802703621190716</v>
      </c>
      <c r="AJ89" s="71">
        <v>7.0343339245519445</v>
      </c>
      <c r="AK89" s="71">
        <v>7.0650497256152534</v>
      </c>
      <c r="AL89" s="71">
        <v>7.0341395113828753</v>
      </c>
      <c r="AM89" s="71">
        <v>7.0158797077009183</v>
      </c>
      <c r="AN89" s="71">
        <v>7.2628237778093307</v>
      </c>
      <c r="AO89" s="71">
        <v>7.1364730216156147</v>
      </c>
      <c r="AP89" s="71">
        <v>7.0437804107409363</v>
      </c>
      <c r="AQ89" s="71">
        <v>7.0122451659499774</v>
      </c>
      <c r="AR89" s="71">
        <v>6.6176428131543759</v>
      </c>
      <c r="AS89" s="71">
        <v>6.7065020691087511</v>
      </c>
      <c r="AT89" s="71">
        <v>6.8425982738800997</v>
      </c>
      <c r="AU89" s="71">
        <v>7.1034144246402633</v>
      </c>
      <c r="AV89" s="71">
        <v>8.0721632579680431</v>
      </c>
      <c r="AW89" s="71">
        <v>8.4456481705974795</v>
      </c>
      <c r="AX89" s="71">
        <v>8.4929371197405743</v>
      </c>
      <c r="AY89" s="71">
        <v>8.3351235230934435</v>
      </c>
      <c r="AZ89" s="71">
        <v>7.53078277864239</v>
      </c>
      <c r="BA89" s="71">
        <v>7.2220785839924702</v>
      </c>
      <c r="BB89" s="71">
        <v>7.0751058198188019</v>
      </c>
      <c r="BC89" s="71">
        <v>7.047392425143812</v>
      </c>
      <c r="BD89" s="71">
        <v>6.92711146499893</v>
      </c>
      <c r="BE89" s="71">
        <v>7.0276373392743352</v>
      </c>
      <c r="BF89" s="71">
        <v>7.2051964475314634</v>
      </c>
      <c r="BG89" s="71">
        <v>7.2231278403476864</v>
      </c>
      <c r="BH89" s="202">
        <v>7.5530389329839522</v>
      </c>
      <c r="BI89" s="202">
        <v>7.3611573185268924</v>
      </c>
      <c r="BJ89" s="202">
        <v>6.9051329835544379</v>
      </c>
      <c r="BK89" s="202">
        <v>6.4071408004607235</v>
      </c>
      <c r="BL89" s="202">
        <v>4.3962583896718996</v>
      </c>
      <c r="BM89" s="202">
        <v>3.325290463244059</v>
      </c>
      <c r="BN89" s="202">
        <v>2.9779503550398232</v>
      </c>
      <c r="BO89" s="202">
        <v>2.8726674459886397</v>
      </c>
      <c r="BP89" s="202">
        <v>3.0354771701905037</v>
      </c>
      <c r="BQ89" s="202">
        <v>3.8738785582620636</v>
      </c>
      <c r="BR89" s="202">
        <v>4.1252623562328665</v>
      </c>
      <c r="BS89" s="202">
        <v>4.3096736179794704</v>
      </c>
      <c r="BT89" s="202">
        <v>4.7119732137964405</v>
      </c>
      <c r="BU89" s="202">
        <v>4.9291458926164324</v>
      </c>
      <c r="BV89" s="202">
        <v>5.1957633389030207</v>
      </c>
      <c r="BW89" s="202">
        <v>5.3432460821739198</v>
      </c>
      <c r="BX89" s="203">
        <v>6.2972273849957219</v>
      </c>
    </row>
    <row r="90" spans="1:76" ht="24">
      <c r="A90" s="47"/>
      <c r="B90" s="43" t="s">
        <v>156</v>
      </c>
      <c r="C90" s="44" t="s">
        <v>18</v>
      </c>
      <c r="D90" s="76"/>
      <c r="E90" s="76"/>
      <c r="F90" s="76"/>
      <c r="G90" s="76"/>
      <c r="H90" s="73">
        <v>14.038645157249746</v>
      </c>
      <c r="I90" s="73">
        <v>14.991636204776711</v>
      </c>
      <c r="J90" s="73">
        <v>15.92527416171059</v>
      </c>
      <c r="K90" s="73">
        <v>16.542795492687873</v>
      </c>
      <c r="L90" s="73">
        <v>18.444055286855843</v>
      </c>
      <c r="M90" s="73">
        <v>18.18884765068259</v>
      </c>
      <c r="N90" s="73">
        <v>18.485567056006786</v>
      </c>
      <c r="O90" s="73">
        <v>18.638140300349761</v>
      </c>
      <c r="P90" s="73">
        <v>16.622571245527595</v>
      </c>
      <c r="Q90" s="73">
        <v>15.605726083864525</v>
      </c>
      <c r="R90" s="73">
        <v>15.037753903300327</v>
      </c>
      <c r="S90" s="73">
        <v>14.491936882261001</v>
      </c>
      <c r="T90" s="73">
        <v>12.712954055947719</v>
      </c>
      <c r="U90" s="73">
        <v>13.767099245315876</v>
      </c>
      <c r="V90" s="73">
        <v>13.324586088004338</v>
      </c>
      <c r="W90" s="73">
        <v>12.983226685850894</v>
      </c>
      <c r="X90" s="73">
        <v>13.036854535626247</v>
      </c>
      <c r="Y90" s="73">
        <v>12.679627552758092</v>
      </c>
      <c r="Z90" s="73">
        <v>12.435077341566242</v>
      </c>
      <c r="AA90" s="73">
        <v>12.489946380696821</v>
      </c>
      <c r="AB90" s="73">
        <v>12.814182814512137</v>
      </c>
      <c r="AC90" s="73">
        <v>12.843248183835996</v>
      </c>
      <c r="AD90" s="73">
        <v>13.400373646714826</v>
      </c>
      <c r="AE90" s="73">
        <v>14.025679983317048</v>
      </c>
      <c r="AF90" s="73">
        <v>14.348817682972467</v>
      </c>
      <c r="AG90" s="73">
        <v>13.877130692983869</v>
      </c>
      <c r="AH90" s="73">
        <v>13.175634536780208</v>
      </c>
      <c r="AI90" s="73">
        <v>12.548661005878543</v>
      </c>
      <c r="AJ90" s="73">
        <v>8.9399234360940483</v>
      </c>
      <c r="AK90" s="73">
        <v>9.5486109859891997</v>
      </c>
      <c r="AL90" s="73">
        <v>10.487745174497377</v>
      </c>
      <c r="AM90" s="73">
        <v>11.476855935744396</v>
      </c>
      <c r="AN90" s="73">
        <v>16.768564945478161</v>
      </c>
      <c r="AO90" s="73">
        <v>16.72569270890591</v>
      </c>
      <c r="AP90" s="73">
        <v>16.103721995335135</v>
      </c>
      <c r="AQ90" s="73">
        <v>14.980633876140033</v>
      </c>
      <c r="AR90" s="73">
        <v>6.2035401754975084</v>
      </c>
      <c r="AS90" s="73">
        <v>4.8644987527551393</v>
      </c>
      <c r="AT90" s="73">
        <v>4.9388658658718043</v>
      </c>
      <c r="AU90" s="73">
        <v>3.9408866995074305</v>
      </c>
      <c r="AV90" s="73">
        <v>3.1589456144750443</v>
      </c>
      <c r="AW90" s="73">
        <v>3.9021001737941106</v>
      </c>
      <c r="AX90" s="73">
        <v>3.541854103136302</v>
      </c>
      <c r="AY90" s="73">
        <v>3.922149428491764</v>
      </c>
      <c r="AZ90" s="73">
        <v>5.4299700083200406</v>
      </c>
      <c r="BA90" s="73">
        <v>5.65590596925054</v>
      </c>
      <c r="BB90" s="73">
        <v>5.5781556543143864</v>
      </c>
      <c r="BC90" s="73">
        <v>5.4574719581508333</v>
      </c>
      <c r="BD90" s="73">
        <v>6.5907080384786525</v>
      </c>
      <c r="BE90" s="73">
        <v>7.2379660895063722</v>
      </c>
      <c r="BF90" s="73">
        <v>7.4628973209389642</v>
      </c>
      <c r="BG90" s="73">
        <v>7.4708257814240397</v>
      </c>
      <c r="BH90" s="204">
        <v>7.4224404985706371</v>
      </c>
      <c r="BI90" s="204">
        <v>7.684353956417695</v>
      </c>
      <c r="BJ90" s="204">
        <v>7.6110607303585311</v>
      </c>
      <c r="BK90" s="204">
        <v>7.1911475361332293</v>
      </c>
      <c r="BL90" s="204">
        <v>4.5301273693899589</v>
      </c>
      <c r="BM90" s="204">
        <v>-3.8268788503453237</v>
      </c>
      <c r="BN90" s="204">
        <v>-4.8907208314668082</v>
      </c>
      <c r="BO90" s="204">
        <v>-4.2327969306355868</v>
      </c>
      <c r="BP90" s="204">
        <v>2.5473350706723323</v>
      </c>
      <c r="BQ90" s="204">
        <v>10.215339029168518</v>
      </c>
      <c r="BR90" s="204">
        <v>12.702788151249877</v>
      </c>
      <c r="BS90" s="204">
        <v>13.530573129080096</v>
      </c>
      <c r="BT90" s="204">
        <v>15.771062240632759</v>
      </c>
      <c r="BU90" s="204">
        <v>17.811043810274384</v>
      </c>
      <c r="BV90" s="204">
        <v>17.342925821022618</v>
      </c>
      <c r="BW90" s="204">
        <v>15.806353263146406</v>
      </c>
      <c r="BX90" s="205">
        <v>11.334234699606299</v>
      </c>
    </row>
    <row r="91" spans="1:76" ht="24">
      <c r="A91" s="48"/>
      <c r="B91" s="40" t="s">
        <v>159</v>
      </c>
      <c r="C91" s="41" t="s">
        <v>19</v>
      </c>
      <c r="D91" s="77"/>
      <c r="E91" s="77"/>
      <c r="F91" s="77"/>
      <c r="G91" s="77"/>
      <c r="H91" s="71">
        <v>8.4752361849003108</v>
      </c>
      <c r="I91" s="71">
        <v>8.31857800063365</v>
      </c>
      <c r="J91" s="71">
        <v>8.8993769728879215</v>
      </c>
      <c r="K91" s="71">
        <v>9.638276275721978</v>
      </c>
      <c r="L91" s="71">
        <v>9.9919131839457407</v>
      </c>
      <c r="M91" s="71">
        <v>10.177139372316361</v>
      </c>
      <c r="N91" s="71">
        <v>10.544813393235302</v>
      </c>
      <c r="O91" s="71">
        <v>10.726760089214451</v>
      </c>
      <c r="P91" s="71">
        <v>10.677399182546779</v>
      </c>
      <c r="Q91" s="71">
        <v>10.755042092265782</v>
      </c>
      <c r="R91" s="71">
        <v>9.7519339477774878</v>
      </c>
      <c r="S91" s="71">
        <v>9.2448312557007029</v>
      </c>
      <c r="T91" s="71">
        <v>9.7258548402963498</v>
      </c>
      <c r="U91" s="71">
        <v>10.398222408504253</v>
      </c>
      <c r="V91" s="71">
        <v>10.947173045160369</v>
      </c>
      <c r="W91" s="71">
        <v>11.01428099288573</v>
      </c>
      <c r="X91" s="71">
        <v>10.470324614333236</v>
      </c>
      <c r="Y91" s="71">
        <v>9.9674863193373682</v>
      </c>
      <c r="Z91" s="71">
        <v>9.2172174057577365</v>
      </c>
      <c r="AA91" s="71">
        <v>9.0863508876388011</v>
      </c>
      <c r="AB91" s="71">
        <v>8.7170670482389596</v>
      </c>
      <c r="AC91" s="71">
        <v>8.2236475868057539</v>
      </c>
      <c r="AD91" s="71">
        <v>8.3040200665123649</v>
      </c>
      <c r="AE91" s="71">
        <v>8.7072680264292472</v>
      </c>
      <c r="AF91" s="71">
        <v>9.9406488383919225</v>
      </c>
      <c r="AG91" s="71">
        <v>10.451760780762825</v>
      </c>
      <c r="AH91" s="71">
        <v>10.949870979271623</v>
      </c>
      <c r="AI91" s="71">
        <v>11.20742052271342</v>
      </c>
      <c r="AJ91" s="71">
        <v>9.711769104784949</v>
      </c>
      <c r="AK91" s="71">
        <v>10.82610013334812</v>
      </c>
      <c r="AL91" s="71">
        <v>11.090499216780785</v>
      </c>
      <c r="AM91" s="71">
        <v>11.229266669835098</v>
      </c>
      <c r="AN91" s="71">
        <v>11.121981064236024</v>
      </c>
      <c r="AO91" s="71">
        <v>9.8162027696224072</v>
      </c>
      <c r="AP91" s="71">
        <v>9.6184655093230162</v>
      </c>
      <c r="AQ91" s="71">
        <v>9.4472039737221394</v>
      </c>
      <c r="AR91" s="71">
        <v>8.9112507406523349</v>
      </c>
      <c r="AS91" s="71">
        <v>9.9762520188760817</v>
      </c>
      <c r="AT91" s="71">
        <v>11.509145693669737</v>
      </c>
      <c r="AU91" s="71">
        <v>9.387169501947028</v>
      </c>
      <c r="AV91" s="71">
        <v>7.8168386177203075</v>
      </c>
      <c r="AW91" s="71">
        <v>9.6599747741036026</v>
      </c>
      <c r="AX91" s="71">
        <v>8.8094414418509359</v>
      </c>
      <c r="AY91" s="71">
        <v>10.201914755034551</v>
      </c>
      <c r="AZ91" s="71">
        <v>9.6878965336351825</v>
      </c>
      <c r="BA91" s="71">
        <v>9.7236458281383449</v>
      </c>
      <c r="BB91" s="71">
        <v>9.4287180287188477</v>
      </c>
      <c r="BC91" s="71">
        <v>9.4922719433897527</v>
      </c>
      <c r="BD91" s="71">
        <v>8.2632236338379954</v>
      </c>
      <c r="BE91" s="71">
        <v>8.8426633396488228</v>
      </c>
      <c r="BF91" s="71">
        <v>8.9641427814726597</v>
      </c>
      <c r="BG91" s="71">
        <v>8.8601323621843449</v>
      </c>
      <c r="BH91" s="202">
        <v>7.9529709703982405</v>
      </c>
      <c r="BI91" s="202">
        <v>8.5694962293417802</v>
      </c>
      <c r="BJ91" s="202">
        <v>8.7636480289952772</v>
      </c>
      <c r="BK91" s="202">
        <v>8.5214343452182106</v>
      </c>
      <c r="BL91" s="202">
        <v>4.5191097933752928</v>
      </c>
      <c r="BM91" s="202">
        <v>2.0327772807700057</v>
      </c>
      <c r="BN91" s="202">
        <v>1.4714300859434815</v>
      </c>
      <c r="BO91" s="202">
        <v>2.3290895206617961</v>
      </c>
      <c r="BP91" s="202">
        <v>6.3679672394899143</v>
      </c>
      <c r="BQ91" s="202">
        <v>9.4941860849195052</v>
      </c>
      <c r="BR91" s="202">
        <v>10.561227699884228</v>
      </c>
      <c r="BS91" s="202">
        <v>10.451851262822643</v>
      </c>
      <c r="BT91" s="202">
        <v>8.5810157651424674</v>
      </c>
      <c r="BU91" s="202">
        <v>11.22737038720858</v>
      </c>
      <c r="BV91" s="202">
        <v>9.8267578559056972</v>
      </c>
      <c r="BW91" s="202">
        <v>8.4669743651693494</v>
      </c>
      <c r="BX91" s="203">
        <v>11.580127041265882</v>
      </c>
    </row>
    <row r="92" spans="1:76" ht="48">
      <c r="A92" s="42"/>
      <c r="B92" s="43" t="s">
        <v>195</v>
      </c>
      <c r="C92" s="44" t="s">
        <v>20</v>
      </c>
      <c r="D92" s="75"/>
      <c r="E92" s="75"/>
      <c r="F92" s="75"/>
      <c r="G92" s="75"/>
      <c r="H92" s="73">
        <v>9.596268227803435</v>
      </c>
      <c r="I92" s="73">
        <v>10.381397524202555</v>
      </c>
      <c r="J92" s="73">
        <v>10.30616492256398</v>
      </c>
      <c r="K92" s="73">
        <v>9.7285909034578282</v>
      </c>
      <c r="L92" s="73">
        <v>12.115221890605213</v>
      </c>
      <c r="M92" s="73">
        <v>11.659354821145129</v>
      </c>
      <c r="N92" s="73">
        <v>11.547331376709963</v>
      </c>
      <c r="O92" s="73">
        <v>12.446351931329971</v>
      </c>
      <c r="P92" s="73">
        <v>11.566776472112224</v>
      </c>
      <c r="Q92" s="73">
        <v>11.231241273015584</v>
      </c>
      <c r="R92" s="73">
        <v>10.963125411037723</v>
      </c>
      <c r="S92" s="73">
        <v>10.315387705905891</v>
      </c>
      <c r="T92" s="73">
        <v>6.7395516852890864</v>
      </c>
      <c r="U92" s="73">
        <v>7.4861631579843646</v>
      </c>
      <c r="V92" s="73">
        <v>7.6667125944982644</v>
      </c>
      <c r="W92" s="73">
        <v>8.2400072839843261</v>
      </c>
      <c r="X92" s="73">
        <v>11.411911932925435</v>
      </c>
      <c r="Y92" s="73">
        <v>10.095182173227556</v>
      </c>
      <c r="Z92" s="73">
        <v>10.190392997834536</v>
      </c>
      <c r="AA92" s="73">
        <v>10.085800807537183</v>
      </c>
      <c r="AB92" s="73">
        <v>9.5813596898416904</v>
      </c>
      <c r="AC92" s="73">
        <v>10.998028459930566</v>
      </c>
      <c r="AD92" s="73">
        <v>11.653176343165825</v>
      </c>
      <c r="AE92" s="73">
        <v>10.873385802704718</v>
      </c>
      <c r="AF92" s="73">
        <v>7.7351655120482974</v>
      </c>
      <c r="AG92" s="73">
        <v>6.6232529531220763</v>
      </c>
      <c r="AH92" s="73">
        <v>7.4582643476237394</v>
      </c>
      <c r="AI92" s="73">
        <v>7.4155754651963264</v>
      </c>
      <c r="AJ92" s="73">
        <v>7.1531271681030404</v>
      </c>
      <c r="AK92" s="73">
        <v>7.385470999655368</v>
      </c>
      <c r="AL92" s="73">
        <v>7.1614950138973086</v>
      </c>
      <c r="AM92" s="73">
        <v>8.4306428846399513</v>
      </c>
      <c r="AN92" s="73">
        <v>10.396573858172047</v>
      </c>
      <c r="AO92" s="73">
        <v>8.7945546224323294</v>
      </c>
      <c r="AP92" s="73">
        <v>7.9138881846270124</v>
      </c>
      <c r="AQ92" s="73">
        <v>7.0059171597633707</v>
      </c>
      <c r="AR92" s="73">
        <v>4.1829151327366816</v>
      </c>
      <c r="AS92" s="73">
        <v>4.7781288462053482</v>
      </c>
      <c r="AT92" s="73">
        <v>4.6561345633571563</v>
      </c>
      <c r="AU92" s="73">
        <v>4.9657155496572187</v>
      </c>
      <c r="AV92" s="73">
        <v>6.9237062254816806</v>
      </c>
      <c r="AW92" s="73">
        <v>7.6639164918474592</v>
      </c>
      <c r="AX92" s="73">
        <v>8.2320064564419511</v>
      </c>
      <c r="AY92" s="73">
        <v>8.2657254240860283</v>
      </c>
      <c r="AZ92" s="73">
        <v>8.1433576200373494</v>
      </c>
      <c r="BA92" s="73">
        <v>8.2058709121753708</v>
      </c>
      <c r="BB92" s="73">
        <v>7.8820167824325154</v>
      </c>
      <c r="BC92" s="73">
        <v>8.1504549656949052</v>
      </c>
      <c r="BD92" s="73">
        <v>2.3784768123056921</v>
      </c>
      <c r="BE92" s="73">
        <v>3.3252961129657876</v>
      </c>
      <c r="BF92" s="73">
        <v>3.4366585052567018</v>
      </c>
      <c r="BG92" s="73">
        <v>4.2292810222263455</v>
      </c>
      <c r="BH92" s="204">
        <v>14.922538220030816</v>
      </c>
      <c r="BI92" s="204">
        <v>16.929931607144951</v>
      </c>
      <c r="BJ92" s="204">
        <v>17.020808097854356</v>
      </c>
      <c r="BK92" s="204">
        <v>16.753000086333316</v>
      </c>
      <c r="BL92" s="204">
        <v>10.023722473544524</v>
      </c>
      <c r="BM92" s="204">
        <v>-11.141286427849266</v>
      </c>
      <c r="BN92" s="204">
        <v>-10.295498056075019</v>
      </c>
      <c r="BO92" s="204">
        <v>-8.869745258254099</v>
      </c>
      <c r="BP92" s="204">
        <v>10.044021127391673</v>
      </c>
      <c r="BQ92" s="204">
        <v>36.11132198150267</v>
      </c>
      <c r="BR92" s="204">
        <v>35.42109053888737</v>
      </c>
      <c r="BS92" s="204">
        <v>35.386238234339515</v>
      </c>
      <c r="BT92" s="204">
        <v>46.846254598480897</v>
      </c>
      <c r="BU92" s="204">
        <v>45.37958749757496</v>
      </c>
      <c r="BV92" s="204">
        <v>46.132789125686401</v>
      </c>
      <c r="BW92" s="204">
        <v>48.207769599952883</v>
      </c>
      <c r="BX92" s="205">
        <v>29.738176073007139</v>
      </c>
    </row>
    <row r="93" spans="1:76">
      <c r="A93" s="48" t="s">
        <v>135</v>
      </c>
      <c r="B93" s="49"/>
      <c r="C93" s="50" t="s">
        <v>136</v>
      </c>
      <c r="D93" s="74"/>
      <c r="E93" s="74"/>
      <c r="F93" s="74"/>
      <c r="G93" s="74"/>
      <c r="H93" s="78">
        <v>10.089832637648328</v>
      </c>
      <c r="I93" s="78">
        <v>10.55080987833361</v>
      </c>
      <c r="J93" s="78">
        <v>11.877945022514908</v>
      </c>
      <c r="K93" s="78">
        <v>12.375161278790642</v>
      </c>
      <c r="L93" s="78">
        <v>14.178312249276615</v>
      </c>
      <c r="M93" s="78">
        <v>12.824919879150798</v>
      </c>
      <c r="N93" s="78">
        <v>12.093688571147609</v>
      </c>
      <c r="O93" s="78">
        <v>12.114236136215737</v>
      </c>
      <c r="P93" s="78">
        <v>11.875640856318796</v>
      </c>
      <c r="Q93" s="78">
        <v>12.31125798905228</v>
      </c>
      <c r="R93" s="78">
        <v>12.746474055188543</v>
      </c>
      <c r="S93" s="78">
        <v>11.657289965769181</v>
      </c>
      <c r="T93" s="78">
        <v>5.9991339466292715</v>
      </c>
      <c r="U93" s="78">
        <v>6.5784220628130043</v>
      </c>
      <c r="V93" s="78">
        <v>5.674034513170227</v>
      </c>
      <c r="W93" s="78">
        <v>5.9301750705780023</v>
      </c>
      <c r="X93" s="78">
        <v>8.6172981228363312</v>
      </c>
      <c r="Y93" s="78">
        <v>8.4402004279463796</v>
      </c>
      <c r="Z93" s="78">
        <v>7.7858691812771212</v>
      </c>
      <c r="AA93" s="78">
        <v>8.0890162543644664</v>
      </c>
      <c r="AB93" s="78">
        <v>11.921082384322418</v>
      </c>
      <c r="AC93" s="78">
        <v>12.514991206004964</v>
      </c>
      <c r="AD93" s="78">
        <v>13.222883922794807</v>
      </c>
      <c r="AE93" s="78">
        <v>13.452028094501259</v>
      </c>
      <c r="AF93" s="78">
        <v>11.499639774881572</v>
      </c>
      <c r="AG93" s="78">
        <v>10.210337789544383</v>
      </c>
      <c r="AH93" s="78">
        <v>8.6838846204849744</v>
      </c>
      <c r="AI93" s="78">
        <v>7.838579505338032</v>
      </c>
      <c r="AJ93" s="78">
        <v>4.9076883947590346</v>
      </c>
      <c r="AK93" s="78">
        <v>6.4666979765848822</v>
      </c>
      <c r="AL93" s="78">
        <v>7.6828308109536891</v>
      </c>
      <c r="AM93" s="78">
        <v>7.7472384301022714</v>
      </c>
      <c r="AN93" s="78">
        <v>8.9171840344075122</v>
      </c>
      <c r="AO93" s="78">
        <v>6.9736290193499428</v>
      </c>
      <c r="AP93" s="78">
        <v>6.5653159200999625</v>
      </c>
      <c r="AQ93" s="78">
        <v>6.3394833270578062</v>
      </c>
      <c r="AR93" s="78">
        <v>3.3927267889039854</v>
      </c>
      <c r="AS93" s="78">
        <v>3.7947972228496525</v>
      </c>
      <c r="AT93" s="78">
        <v>4.6683418152718303</v>
      </c>
      <c r="AU93" s="78">
        <v>5.151622449449718</v>
      </c>
      <c r="AV93" s="78">
        <v>8.1412711036325902</v>
      </c>
      <c r="AW93" s="78">
        <v>8.2642052711630924</v>
      </c>
      <c r="AX93" s="78">
        <v>7.8040277720020867</v>
      </c>
      <c r="AY93" s="78">
        <v>7.8265071323659612</v>
      </c>
      <c r="AZ93" s="78">
        <v>6.8049132385286981</v>
      </c>
      <c r="BA93" s="78">
        <v>6.366182067041521</v>
      </c>
      <c r="BB93" s="78">
        <v>6.1800824174025593</v>
      </c>
      <c r="BC93" s="78">
        <v>6.1172829397283692</v>
      </c>
      <c r="BD93" s="78">
        <v>6.4636327382820156</v>
      </c>
      <c r="BE93" s="78">
        <v>7.1263536059836667</v>
      </c>
      <c r="BF93" s="78">
        <v>7.3909885330762961</v>
      </c>
      <c r="BG93" s="78">
        <v>7.2675635777228251</v>
      </c>
      <c r="BH93" s="206">
        <v>6.7949177778070009</v>
      </c>
      <c r="BI93" s="206">
        <v>7.0537589657356392</v>
      </c>
      <c r="BJ93" s="206">
        <v>7.0480611896564653</v>
      </c>
      <c r="BK93" s="206">
        <v>7.0412733534376883</v>
      </c>
      <c r="BL93" s="206">
        <v>3.9282875055395579</v>
      </c>
      <c r="BM93" s="206">
        <v>-6.3462032086529092</v>
      </c>
      <c r="BN93" s="206">
        <v>-6.7067705434231897</v>
      </c>
      <c r="BO93" s="206">
        <v>-5.3363645456515485</v>
      </c>
      <c r="BP93" s="206">
        <v>5.2906494635634402</v>
      </c>
      <c r="BQ93" s="206">
        <v>15.443617206596969</v>
      </c>
      <c r="BR93" s="206">
        <v>17.812295464884102</v>
      </c>
      <c r="BS93" s="206">
        <v>18.815308384347247</v>
      </c>
      <c r="BT93" s="206">
        <v>22.0317831163009</v>
      </c>
      <c r="BU93" s="206">
        <v>25.164895203973032</v>
      </c>
      <c r="BV93" s="206">
        <v>24.199799322646399</v>
      </c>
      <c r="BW93" s="206">
        <v>21.665083186989122</v>
      </c>
      <c r="BX93" s="207">
        <v>13.573735392442572</v>
      </c>
    </row>
    <row r="94" spans="1:76">
      <c r="A94" s="42" t="s">
        <v>21</v>
      </c>
      <c r="B94" s="53"/>
      <c r="C94" s="44" t="s">
        <v>22</v>
      </c>
      <c r="D94" s="72"/>
      <c r="E94" s="72"/>
      <c r="F94" s="72"/>
      <c r="G94" s="72"/>
      <c r="H94" s="73">
        <v>15.255377851910978</v>
      </c>
      <c r="I94" s="73">
        <v>13.600736803850566</v>
      </c>
      <c r="J94" s="73">
        <v>15.768466251743263</v>
      </c>
      <c r="K94" s="73">
        <v>18.399920689996918</v>
      </c>
      <c r="L94" s="73">
        <v>22.92175857985255</v>
      </c>
      <c r="M94" s="73">
        <v>20.64725748299135</v>
      </c>
      <c r="N94" s="73">
        <v>17.581975931937421</v>
      </c>
      <c r="O94" s="73">
        <v>13.994250467498517</v>
      </c>
      <c r="P94" s="73">
        <v>7.5255993534984356</v>
      </c>
      <c r="Q94" s="73">
        <v>6.9093632127132878</v>
      </c>
      <c r="R94" s="73">
        <v>6.5156883377244412</v>
      </c>
      <c r="S94" s="73">
        <v>6.9950787160591972</v>
      </c>
      <c r="T94" s="73">
        <v>-0.22110300720463272</v>
      </c>
      <c r="U94" s="73">
        <v>-1.6338007376751307</v>
      </c>
      <c r="V94" s="73">
        <v>-0.58604856442549647</v>
      </c>
      <c r="W94" s="73">
        <v>-1.4851258581236095</v>
      </c>
      <c r="X94" s="73">
        <v>8.851990112605975</v>
      </c>
      <c r="Y94" s="73">
        <v>11.350678847268284</v>
      </c>
      <c r="Z94" s="73">
        <v>12.02527606508788</v>
      </c>
      <c r="AA94" s="73">
        <v>12.533971336321855</v>
      </c>
      <c r="AB94" s="73">
        <v>17.107427258080705</v>
      </c>
      <c r="AC94" s="73">
        <v>18.559998707807665</v>
      </c>
      <c r="AD94" s="73">
        <v>16.549458135448319</v>
      </c>
      <c r="AE94" s="73">
        <v>17.117674985035109</v>
      </c>
      <c r="AF94" s="73">
        <v>9.7915389031252715</v>
      </c>
      <c r="AG94" s="73">
        <v>8.8471963180757314</v>
      </c>
      <c r="AH94" s="73">
        <v>7.9492837480300125</v>
      </c>
      <c r="AI94" s="73">
        <v>6.0081071554459982</v>
      </c>
      <c r="AJ94" s="73">
        <v>-1.0773302802187743</v>
      </c>
      <c r="AK94" s="73">
        <v>-1.0629566991503765</v>
      </c>
      <c r="AL94" s="73">
        <v>0.88029085444334498</v>
      </c>
      <c r="AM94" s="73">
        <v>1.014148198639802</v>
      </c>
      <c r="AN94" s="73">
        <v>15.819816339620814</v>
      </c>
      <c r="AO94" s="73">
        <v>12.932427093505964</v>
      </c>
      <c r="AP94" s="73">
        <v>11.655522019622765</v>
      </c>
      <c r="AQ94" s="73">
        <v>12.16609884955335</v>
      </c>
      <c r="AR94" s="73">
        <v>10.878472101944396</v>
      </c>
      <c r="AS94" s="73">
        <v>8.4489131324479558</v>
      </c>
      <c r="AT94" s="73">
        <v>9.7118097286426917</v>
      </c>
      <c r="AU94" s="73">
        <v>8.8010447388886774</v>
      </c>
      <c r="AV94" s="73">
        <v>3.6285563858403833</v>
      </c>
      <c r="AW94" s="73">
        <v>5.8357400675760971</v>
      </c>
      <c r="AX94" s="73">
        <v>2.7467496480101801</v>
      </c>
      <c r="AY94" s="73">
        <v>2.5812890261504293</v>
      </c>
      <c r="AZ94" s="73">
        <v>8.0046799242724092</v>
      </c>
      <c r="BA94" s="73">
        <v>8.7241627122750032</v>
      </c>
      <c r="BB94" s="73">
        <v>11.683167098495332</v>
      </c>
      <c r="BC94" s="73">
        <v>11.177576482652057</v>
      </c>
      <c r="BD94" s="73">
        <v>8.8648205154535162</v>
      </c>
      <c r="BE94" s="73">
        <v>7.4136376638351607</v>
      </c>
      <c r="BF94" s="73">
        <v>7.1889278981022215</v>
      </c>
      <c r="BG94" s="73">
        <v>7.7691716431149445</v>
      </c>
      <c r="BH94" s="204">
        <v>5.7829821152453889</v>
      </c>
      <c r="BI94" s="204">
        <v>8.0932438258403323</v>
      </c>
      <c r="BJ94" s="204">
        <v>8.2342222028925107</v>
      </c>
      <c r="BK94" s="204">
        <v>10.030175015087494</v>
      </c>
      <c r="BL94" s="204">
        <v>6.6766970200301046</v>
      </c>
      <c r="BM94" s="204">
        <v>-7.4101491525059942</v>
      </c>
      <c r="BN94" s="204">
        <v>-12.228771957898218</v>
      </c>
      <c r="BO94" s="204">
        <v>-11.077426303402589</v>
      </c>
      <c r="BP94" s="204">
        <v>-0.65393219317891749</v>
      </c>
      <c r="BQ94" s="204">
        <v>14.946954548546003</v>
      </c>
      <c r="BR94" s="204">
        <v>24.849800473816359</v>
      </c>
      <c r="BS94" s="204">
        <v>26.795487170285298</v>
      </c>
      <c r="BT94" s="204">
        <v>30.922096298964107</v>
      </c>
      <c r="BU94" s="204">
        <v>34.622988000924806</v>
      </c>
      <c r="BV94" s="204">
        <v>34.954887241653921</v>
      </c>
      <c r="BW94" s="204">
        <v>31.89114748263566</v>
      </c>
      <c r="BX94" s="205">
        <v>15.337594795212169</v>
      </c>
    </row>
    <row r="95" spans="1:76">
      <c r="A95" s="54" t="s">
        <v>135</v>
      </c>
      <c r="B95" s="55"/>
      <c r="C95" s="56" t="s">
        <v>137</v>
      </c>
      <c r="D95" s="79"/>
      <c r="E95" s="79"/>
      <c r="F95" s="79"/>
      <c r="G95" s="79"/>
      <c r="H95" s="80">
        <v>10.591481189948396</v>
      </c>
      <c r="I95" s="80">
        <v>10.822436786195439</v>
      </c>
      <c r="J95" s="80">
        <v>12.235327600969853</v>
      </c>
      <c r="K95" s="80">
        <v>12.914622527059677</v>
      </c>
      <c r="L95" s="80">
        <v>15.063235423804784</v>
      </c>
      <c r="M95" s="80">
        <v>13.539043444078814</v>
      </c>
      <c r="N95" s="80">
        <v>12.613712265129465</v>
      </c>
      <c r="O95" s="80">
        <v>12.290751669269724</v>
      </c>
      <c r="P95" s="80">
        <v>11.405304550481276</v>
      </c>
      <c r="Q95" s="80">
        <v>11.787229193805416</v>
      </c>
      <c r="R95" s="80">
        <v>12.130051410740975</v>
      </c>
      <c r="S95" s="80">
        <v>11.212911837873875</v>
      </c>
      <c r="T95" s="80">
        <v>5.3500093972589156</v>
      </c>
      <c r="U95" s="80">
        <v>5.8165302509148376</v>
      </c>
      <c r="V95" s="80">
        <v>5.0857228987375436</v>
      </c>
      <c r="W95" s="80">
        <v>5.2501920034245302</v>
      </c>
      <c r="X95" s="80">
        <v>8.6404946778909704</v>
      </c>
      <c r="Y95" s="80">
        <v>8.6912094551322667</v>
      </c>
      <c r="Z95" s="80">
        <v>8.1627777806493498</v>
      </c>
      <c r="AA95" s="80">
        <v>8.4705347565861473</v>
      </c>
      <c r="AB95" s="80">
        <v>12.434689765758804</v>
      </c>
      <c r="AC95" s="80">
        <v>13.049088341778784</v>
      </c>
      <c r="AD95" s="80">
        <v>13.529197574591635</v>
      </c>
      <c r="AE95" s="80">
        <v>13.778443554019873</v>
      </c>
      <c r="AF95" s="80">
        <v>11.323455358289934</v>
      </c>
      <c r="AG95" s="80">
        <v>10.08402845210918</v>
      </c>
      <c r="AH95" s="80">
        <v>8.6144424532169808</v>
      </c>
      <c r="AI95" s="80">
        <v>7.6707973694030755</v>
      </c>
      <c r="AJ95" s="80">
        <v>4.2988504899242201</v>
      </c>
      <c r="AK95" s="80">
        <v>5.776835507511862</v>
      </c>
      <c r="AL95" s="80">
        <v>7.043721542078714</v>
      </c>
      <c r="AM95" s="80">
        <v>7.139609936579717</v>
      </c>
      <c r="AN95" s="80">
        <v>9.5831732845166329</v>
      </c>
      <c r="AO95" s="80">
        <v>7.4842686124486022</v>
      </c>
      <c r="AP95" s="80">
        <v>7.0160127546188704</v>
      </c>
      <c r="AQ95" s="80">
        <v>6.8352441488713822</v>
      </c>
      <c r="AR95" s="80">
        <v>4.1560817386782958</v>
      </c>
      <c r="AS95" s="80">
        <v>4.2138481134657724</v>
      </c>
      <c r="AT95" s="80">
        <v>5.1342601955148837</v>
      </c>
      <c r="AU95" s="80">
        <v>5.4776295282625114</v>
      </c>
      <c r="AV95" s="80">
        <v>7.6513885676858564</v>
      </c>
      <c r="AW95" s="80">
        <v>8.036663450221937</v>
      </c>
      <c r="AX95" s="80">
        <v>7.3164919453239605</v>
      </c>
      <c r="AY95" s="80">
        <v>7.3431822361848589</v>
      </c>
      <c r="AZ95" s="80">
        <v>6.9302881642376377</v>
      </c>
      <c r="BA95" s="80">
        <v>6.5826186994646179</v>
      </c>
      <c r="BB95" s="80">
        <v>6.6880049942259774</v>
      </c>
      <c r="BC95" s="80">
        <v>6.5628827644010244</v>
      </c>
      <c r="BD95" s="80">
        <v>6.7170766430647291</v>
      </c>
      <c r="BE95" s="80">
        <v>7.1532529533898241</v>
      </c>
      <c r="BF95" s="80">
        <v>7.3714655956633521</v>
      </c>
      <c r="BG95" s="80">
        <v>7.3136470350505078</v>
      </c>
      <c r="BH95" s="208">
        <v>6.6859589883187027</v>
      </c>
      <c r="BI95" s="208">
        <v>7.1513258531750381</v>
      </c>
      <c r="BJ95" s="208">
        <v>7.1624722841147701</v>
      </c>
      <c r="BK95" s="208">
        <v>7.3170336640038727</v>
      </c>
      <c r="BL95" s="208">
        <v>4.2217140181460593</v>
      </c>
      <c r="BM95" s="208">
        <v>-6.4469438812566011</v>
      </c>
      <c r="BN95" s="208">
        <v>-7.2447217479048049</v>
      </c>
      <c r="BO95" s="208">
        <v>-5.8794341495073894</v>
      </c>
      <c r="BP95" s="208">
        <v>4.6410426747924021</v>
      </c>
      <c r="BQ95" s="208">
        <v>15.397074439833759</v>
      </c>
      <c r="BR95" s="208">
        <v>18.461047345603205</v>
      </c>
      <c r="BS95" s="208">
        <v>19.528495342483239</v>
      </c>
      <c r="BT95" s="208">
        <v>22.954131395370752</v>
      </c>
      <c r="BU95" s="208">
        <v>26.047765549317887</v>
      </c>
      <c r="BV95" s="208">
        <v>25.244726831098703</v>
      </c>
      <c r="BW95" s="208">
        <v>22.634547070792948</v>
      </c>
      <c r="BX95" s="209">
        <v>13.768590444561355</v>
      </c>
    </row>
    <row r="96" spans="1:76">
      <c r="A96" s="37"/>
      <c r="B96" s="33"/>
      <c r="C96" s="33"/>
      <c r="D96" s="33"/>
      <c r="E96" s="33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33"/>
      <c r="S96" s="58"/>
    </row>
    <row r="97" spans="1:7" s="43" customFormat="1">
      <c r="A97" s="6" t="s">
        <v>201</v>
      </c>
      <c r="B97" s="59"/>
      <c r="C97" s="59"/>
      <c r="D97" s="59"/>
      <c r="E97" s="59"/>
      <c r="F97" s="59"/>
      <c r="G97" s="60"/>
    </row>
    <row r="98" spans="1:7" s="43" customFormat="1">
      <c r="A98" s="61" t="s">
        <v>209</v>
      </c>
      <c r="B98" s="63"/>
      <c r="C98" s="63"/>
      <c r="D98" s="63"/>
      <c r="E98" s="63"/>
      <c r="F98" s="63"/>
      <c r="G98" s="64"/>
    </row>
    <row r="99" spans="1:7" s="43" customFormat="1">
      <c r="A99" s="61" t="s">
        <v>210</v>
      </c>
      <c r="B99" s="63"/>
      <c r="C99" s="63"/>
      <c r="D99" s="63"/>
      <c r="E99" s="63"/>
      <c r="F99" s="63"/>
      <c r="G99" s="64"/>
    </row>
    <row r="100" spans="1:7" s="43" customFormat="1">
      <c r="A100" s="65" t="s">
        <v>219</v>
      </c>
      <c r="B100" s="66"/>
      <c r="C100" s="66"/>
      <c r="D100" s="66"/>
      <c r="E100" s="66"/>
      <c r="F100" s="66"/>
      <c r="G100" s="67"/>
    </row>
    <row r="114" spans="4:4">
      <c r="D114" s="31"/>
    </row>
    <row r="115" spans="4:4">
      <c r="D115" s="31"/>
    </row>
    <row r="116" spans="4:4">
      <c r="D116" s="31"/>
    </row>
    <row r="117" spans="4:4">
      <c r="D117" s="31"/>
    </row>
    <row r="118" spans="4:4">
      <c r="D118" s="31"/>
    </row>
    <row r="122" spans="4:4">
      <c r="D122" s="31"/>
    </row>
    <row r="123" spans="4:4">
      <c r="D123" s="31"/>
    </row>
    <row r="124" spans="4:4">
      <c r="D124" s="31"/>
    </row>
    <row r="125" spans="4:4">
      <c r="D125" s="31"/>
    </row>
    <row r="126" spans="4:4">
      <c r="D126" s="31"/>
    </row>
    <row r="127" spans="4:4">
      <c r="D127" s="31"/>
    </row>
    <row r="128" spans="4:4">
      <c r="D128" s="31"/>
    </row>
    <row r="129" spans="4:4">
      <c r="D129" s="31"/>
    </row>
    <row r="130" spans="4:4">
      <c r="D130" s="31"/>
    </row>
    <row r="131" spans="4:4">
      <c r="D131" s="31"/>
    </row>
    <row r="132" spans="4:4">
      <c r="D132" s="31"/>
    </row>
    <row r="133" spans="4:4">
      <c r="D133" s="31"/>
    </row>
    <row r="134" spans="4:4">
      <c r="D134" s="31"/>
    </row>
    <row r="135" spans="4:4">
      <c r="D135" s="31"/>
    </row>
    <row r="136" spans="4:4">
      <c r="D136" s="31"/>
    </row>
    <row r="137" spans="4:4">
      <c r="D137" s="31"/>
    </row>
    <row r="138" spans="4:4">
      <c r="D138" s="31"/>
    </row>
    <row r="139" spans="4:4">
      <c r="D139" s="31"/>
    </row>
    <row r="140" spans="4:4">
      <c r="D140" s="31"/>
    </row>
    <row r="141" spans="4:4">
      <c r="D141" s="31"/>
    </row>
    <row r="142" spans="4:4">
      <c r="D142" s="31"/>
    </row>
    <row r="143" spans="4:4">
      <c r="D143" s="31"/>
    </row>
    <row r="144" spans="4:4">
      <c r="D144" s="31"/>
    </row>
    <row r="145" spans="4:4">
      <c r="D145" s="31"/>
    </row>
    <row r="146" spans="4:4">
      <c r="D146" s="31"/>
    </row>
    <row r="147" spans="4:4">
      <c r="D147" s="31"/>
    </row>
    <row r="148" spans="4:4">
      <c r="D148" s="31"/>
    </row>
    <row r="149" spans="4:4">
      <c r="D149" s="31"/>
    </row>
    <row r="150" spans="4:4">
      <c r="D150" s="31"/>
    </row>
    <row r="151" spans="4:4">
      <c r="D151" s="31"/>
    </row>
    <row r="152" spans="4:4">
      <c r="D152" s="31"/>
    </row>
    <row r="153" spans="4:4">
      <c r="D153" s="31"/>
    </row>
    <row r="154" spans="4:4">
      <c r="D154" s="31"/>
    </row>
    <row r="155" spans="4:4">
      <c r="D155" s="31"/>
    </row>
    <row r="156" spans="4:4">
      <c r="D156" s="31"/>
    </row>
    <row r="157" spans="4:4">
      <c r="D157" s="31"/>
    </row>
    <row r="158" spans="4:4">
      <c r="D158" s="31"/>
    </row>
    <row r="159" spans="4:4">
      <c r="D159" s="31"/>
    </row>
    <row r="160" spans="4:4">
      <c r="D160" s="31"/>
    </row>
    <row r="161" spans="4:4">
      <c r="D161" s="31"/>
    </row>
    <row r="162" spans="4:4">
      <c r="D162" s="31"/>
    </row>
    <row r="163" spans="4:4">
      <c r="D163" s="31"/>
    </row>
    <row r="164" spans="4:4">
      <c r="D164" s="31"/>
    </row>
    <row r="165" spans="4:4">
      <c r="D165" s="31"/>
    </row>
    <row r="166" spans="4:4">
      <c r="D166" s="31"/>
    </row>
    <row r="167" spans="4:4">
      <c r="D167" s="31"/>
    </row>
    <row r="168" spans="4:4">
      <c r="D168" s="31"/>
    </row>
    <row r="169" spans="4:4">
      <c r="D169" s="31"/>
    </row>
    <row r="170" spans="4:4">
      <c r="D170" s="31"/>
    </row>
    <row r="171" spans="4:4">
      <c r="D171" s="31"/>
    </row>
    <row r="172" spans="4:4">
      <c r="D172" s="31"/>
    </row>
    <row r="173" spans="4:4">
      <c r="D173" s="31"/>
    </row>
    <row r="174" spans="4:4">
      <c r="D174" s="31"/>
    </row>
    <row r="175" spans="4:4">
      <c r="D175" s="31"/>
    </row>
  </sheetData>
  <mergeCells count="66">
    <mergeCell ref="BT12:BW12"/>
    <mergeCell ref="BT45:BW45"/>
    <mergeCell ref="BT78:BW78"/>
    <mergeCell ref="AV45:AY45"/>
    <mergeCell ref="BL12:BO12"/>
    <mergeCell ref="BL45:BO45"/>
    <mergeCell ref="BL78:BO78"/>
    <mergeCell ref="BP12:BS12"/>
    <mergeCell ref="BP45:BS45"/>
    <mergeCell ref="BP78:BS78"/>
    <mergeCell ref="H78:K78"/>
    <mergeCell ref="L78:O78"/>
    <mergeCell ref="P78:S78"/>
    <mergeCell ref="T78:W78"/>
    <mergeCell ref="X78:AA78"/>
    <mergeCell ref="A5:G6"/>
    <mergeCell ref="A12:A13"/>
    <mergeCell ref="B12:B13"/>
    <mergeCell ref="C12:C13"/>
    <mergeCell ref="D12:G12"/>
    <mergeCell ref="A72:G73"/>
    <mergeCell ref="A78:A79"/>
    <mergeCell ref="B78:B79"/>
    <mergeCell ref="C78:C79"/>
    <mergeCell ref="D78:G78"/>
    <mergeCell ref="A39:G40"/>
    <mergeCell ref="A45:A46"/>
    <mergeCell ref="B45:B46"/>
    <mergeCell ref="C45:C46"/>
    <mergeCell ref="D45:G45"/>
    <mergeCell ref="H45:K45"/>
    <mergeCell ref="L45:O45"/>
    <mergeCell ref="P45:S45"/>
    <mergeCell ref="T45:W45"/>
    <mergeCell ref="X45:AA45"/>
    <mergeCell ref="H12:K12"/>
    <mergeCell ref="AB12:AE12"/>
    <mergeCell ref="AF12:AI12"/>
    <mergeCell ref="AJ12:AM12"/>
    <mergeCell ref="AN12:AQ12"/>
    <mergeCell ref="L12:O12"/>
    <mergeCell ref="T12:W12"/>
    <mergeCell ref="X12:AA12"/>
    <mergeCell ref="P12:S12"/>
    <mergeCell ref="AB78:AE78"/>
    <mergeCell ref="AF78:AI78"/>
    <mergeCell ref="AJ78:AM78"/>
    <mergeCell ref="AB45:AE45"/>
    <mergeCell ref="AF45:AI45"/>
    <mergeCell ref="AJ45:AM45"/>
    <mergeCell ref="AN78:AQ78"/>
    <mergeCell ref="AR78:AU78"/>
    <mergeCell ref="BH12:BK12"/>
    <mergeCell ref="BH45:BK45"/>
    <mergeCell ref="BH78:BK78"/>
    <mergeCell ref="AV78:AY78"/>
    <mergeCell ref="AZ78:BC78"/>
    <mergeCell ref="BD12:BG12"/>
    <mergeCell ref="BD45:BG45"/>
    <mergeCell ref="BD78:BG78"/>
    <mergeCell ref="AZ12:BC12"/>
    <mergeCell ref="AZ45:BC45"/>
    <mergeCell ref="AR12:AU12"/>
    <mergeCell ref="AV12:AY12"/>
    <mergeCell ref="AN45:AQ45"/>
    <mergeCell ref="AR45:AU45"/>
  </mergeCells>
  <hyperlinks>
    <hyperlink ref="I7" location="Índice!A3" display="Índice" xr:uid="{00000000-0004-0000-0100-000000000000}"/>
    <hyperlink ref="I8" location="'Cuadro 1'!A39" display="Tasa de crecimiento anual" xr:uid="{00000000-0004-0000-0100-000001000000}"/>
    <hyperlink ref="I9" location="'Cuadro 1'!A72" display="Tasa de crecimiento año corrido" xr:uid="{00000000-0004-0000-0100-000002000000}"/>
  </hyperlinks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31" customWidth="1"/>
    <col min="2" max="2" width="17.28515625" style="31" customWidth="1"/>
    <col min="3" max="3" width="18.5703125" style="31" customWidth="1"/>
    <col min="4" max="4" width="68.5703125" style="157" customWidth="1"/>
    <col min="5" max="5" width="11.42578125" style="31" customWidth="1"/>
    <col min="6" max="57" width="11.42578125" style="31"/>
    <col min="58" max="60" width="11.42578125" style="85"/>
    <col min="61" max="61" width="11.42578125" style="58"/>
    <col min="62" max="74" width="11.42578125" style="113"/>
    <col min="75" max="16384" width="11.42578125" style="85"/>
  </cols>
  <sheetData>
    <row r="1" spans="1:77" s="33" customFormat="1" ht="9" customHeight="1">
      <c r="A1" s="304"/>
      <c r="B1" s="304"/>
      <c r="C1" s="304"/>
      <c r="D1" s="304"/>
      <c r="E1" s="304"/>
      <c r="F1" s="304"/>
      <c r="G1" s="304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7" s="33" customFormat="1" ht="9" customHeight="1">
      <c r="A2" s="304"/>
      <c r="B2" s="304"/>
      <c r="C2" s="304"/>
      <c r="D2" s="304"/>
      <c r="E2" s="304"/>
      <c r="F2" s="304"/>
      <c r="G2" s="304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7" s="166" customFormat="1" ht="42" customHeight="1">
      <c r="A3" s="304"/>
      <c r="B3" s="304"/>
      <c r="C3" s="304"/>
      <c r="D3" s="304"/>
      <c r="E3" s="304"/>
      <c r="F3" s="304"/>
      <c r="G3" s="304"/>
      <c r="H3" s="22"/>
      <c r="I3" s="22"/>
      <c r="J3" s="22"/>
      <c r="K3" s="22"/>
      <c r="L3" s="22"/>
      <c r="M3" s="22"/>
    </row>
    <row r="4" spans="1:77" s="166" customFormat="1" ht="8.25" customHeight="1">
      <c r="A4" s="304"/>
      <c r="B4" s="304"/>
      <c r="C4" s="304"/>
      <c r="D4" s="304"/>
      <c r="E4" s="304"/>
      <c r="F4" s="304"/>
      <c r="G4" s="304"/>
      <c r="H4" s="22"/>
      <c r="I4" s="22"/>
      <c r="J4" s="22"/>
      <c r="K4" s="22"/>
      <c r="L4" s="22"/>
      <c r="M4" s="22"/>
    </row>
    <row r="5" spans="1:77" s="171" customFormat="1" ht="14.45" customHeight="1">
      <c r="A5" s="303" t="s">
        <v>211</v>
      </c>
      <c r="B5" s="303"/>
      <c r="C5" s="303"/>
      <c r="D5" s="303"/>
      <c r="E5" s="303"/>
      <c r="F5" s="303"/>
      <c r="G5" s="303"/>
    </row>
    <row r="6" spans="1:77" s="171" customFormat="1" ht="14.45" customHeight="1">
      <c r="A6" s="303"/>
      <c r="B6" s="303"/>
      <c r="C6" s="303"/>
      <c r="D6" s="303"/>
      <c r="E6" s="303"/>
      <c r="F6" s="303"/>
      <c r="G6" s="303"/>
    </row>
    <row r="7" spans="1:77" s="22" customFormat="1" ht="14.1" customHeight="1">
      <c r="A7" s="23" t="s">
        <v>202</v>
      </c>
      <c r="B7" s="24"/>
      <c r="C7" s="24"/>
      <c r="D7" s="24"/>
      <c r="E7" s="24"/>
      <c r="F7" s="24"/>
      <c r="G7" s="25"/>
      <c r="I7" s="242" t="s">
        <v>184</v>
      </c>
    </row>
    <row r="8" spans="1:77" s="22" customFormat="1" ht="14.1" customHeight="1">
      <c r="A8" s="23" t="s">
        <v>190</v>
      </c>
      <c r="B8" s="24"/>
      <c r="C8" s="24"/>
      <c r="D8" s="24"/>
      <c r="E8" s="24"/>
      <c r="F8" s="24"/>
      <c r="G8" s="25"/>
      <c r="I8" s="242" t="s">
        <v>197</v>
      </c>
    </row>
    <row r="9" spans="1:77" s="22" customFormat="1" ht="14.1" customHeight="1">
      <c r="A9" s="23" t="s">
        <v>138</v>
      </c>
      <c r="B9" s="24"/>
      <c r="C9" s="24"/>
      <c r="D9" s="24"/>
      <c r="E9" s="24"/>
      <c r="F9" s="24"/>
      <c r="G9" s="25"/>
      <c r="I9" s="242" t="s">
        <v>199</v>
      </c>
    </row>
    <row r="10" spans="1:77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77" s="32" customFormat="1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</row>
    <row r="12" spans="1:77" s="115" customFormat="1" ht="39.950000000000003" customHeight="1">
      <c r="A12" s="300" t="s">
        <v>0</v>
      </c>
      <c r="B12" s="298" t="s">
        <v>133</v>
      </c>
      <c r="C12" s="298" t="s">
        <v>140</v>
      </c>
      <c r="D12" s="298" t="s">
        <v>1</v>
      </c>
      <c r="E12" s="298">
        <v>2005</v>
      </c>
      <c r="F12" s="298"/>
      <c r="G12" s="298"/>
      <c r="H12" s="298"/>
      <c r="I12" s="298">
        <v>2006</v>
      </c>
      <c r="J12" s="298"/>
      <c r="K12" s="298"/>
      <c r="L12" s="298"/>
      <c r="M12" s="298">
        <v>2007</v>
      </c>
      <c r="N12" s="298"/>
      <c r="O12" s="298"/>
      <c r="P12" s="298"/>
      <c r="Q12" s="298">
        <v>2008</v>
      </c>
      <c r="R12" s="298"/>
      <c r="S12" s="298"/>
      <c r="T12" s="298"/>
      <c r="U12" s="298">
        <v>2009</v>
      </c>
      <c r="V12" s="298"/>
      <c r="W12" s="298"/>
      <c r="X12" s="298"/>
      <c r="Y12" s="298">
        <v>2010</v>
      </c>
      <c r="Z12" s="298"/>
      <c r="AA12" s="298"/>
      <c r="AB12" s="298"/>
      <c r="AC12" s="298">
        <v>2011</v>
      </c>
      <c r="AD12" s="298"/>
      <c r="AE12" s="298"/>
      <c r="AF12" s="298"/>
      <c r="AG12" s="298">
        <v>2012</v>
      </c>
      <c r="AH12" s="298"/>
      <c r="AI12" s="298"/>
      <c r="AJ12" s="298"/>
      <c r="AK12" s="298">
        <v>2013</v>
      </c>
      <c r="AL12" s="298"/>
      <c r="AM12" s="298"/>
      <c r="AN12" s="298"/>
      <c r="AO12" s="298">
        <v>2014</v>
      </c>
      <c r="AP12" s="298"/>
      <c r="AQ12" s="298"/>
      <c r="AR12" s="298"/>
      <c r="AS12" s="298">
        <v>2015</v>
      </c>
      <c r="AT12" s="298"/>
      <c r="AU12" s="298"/>
      <c r="AV12" s="298"/>
      <c r="AW12" s="298">
        <v>2016</v>
      </c>
      <c r="AX12" s="298"/>
      <c r="AY12" s="298"/>
      <c r="AZ12" s="298"/>
      <c r="BA12" s="298">
        <v>2017</v>
      </c>
      <c r="BB12" s="298"/>
      <c r="BC12" s="298"/>
      <c r="BD12" s="298"/>
      <c r="BE12" s="298">
        <v>2018</v>
      </c>
      <c r="BF12" s="298"/>
      <c r="BG12" s="298"/>
      <c r="BH12" s="298"/>
      <c r="BI12" s="298">
        <v>2019</v>
      </c>
      <c r="BJ12" s="298"/>
      <c r="BK12" s="298"/>
      <c r="BL12" s="298"/>
      <c r="BM12" s="298" t="s">
        <v>215</v>
      </c>
      <c r="BN12" s="298"/>
      <c r="BO12" s="298"/>
      <c r="BP12" s="298"/>
      <c r="BQ12" s="298" t="s">
        <v>214</v>
      </c>
      <c r="BR12" s="298"/>
      <c r="BS12" s="298"/>
      <c r="BT12" s="298"/>
      <c r="BU12" s="298" t="s">
        <v>213</v>
      </c>
      <c r="BV12" s="298"/>
      <c r="BW12" s="298"/>
      <c r="BX12" s="298"/>
      <c r="BY12" s="281" t="s">
        <v>217</v>
      </c>
    </row>
    <row r="13" spans="1:77" s="115" customFormat="1">
      <c r="A13" s="305"/>
      <c r="B13" s="306"/>
      <c r="C13" s="306"/>
      <c r="D13" s="306"/>
      <c r="E13" s="86" t="s">
        <v>115</v>
      </c>
      <c r="F13" s="86" t="s">
        <v>187</v>
      </c>
      <c r="G13" s="86" t="s">
        <v>188</v>
      </c>
      <c r="H13" s="86" t="s">
        <v>189</v>
      </c>
      <c r="I13" s="86" t="s">
        <v>115</v>
      </c>
      <c r="J13" s="86" t="s">
        <v>187</v>
      </c>
      <c r="K13" s="86" t="s">
        <v>188</v>
      </c>
      <c r="L13" s="86" t="s">
        <v>189</v>
      </c>
      <c r="M13" s="86" t="s">
        <v>115</v>
      </c>
      <c r="N13" s="86" t="s">
        <v>187</v>
      </c>
      <c r="O13" s="86" t="s">
        <v>188</v>
      </c>
      <c r="P13" s="86" t="s">
        <v>189</v>
      </c>
      <c r="Q13" s="86" t="s">
        <v>115</v>
      </c>
      <c r="R13" s="86" t="s">
        <v>187</v>
      </c>
      <c r="S13" s="86" t="s">
        <v>188</v>
      </c>
      <c r="T13" s="86" t="s">
        <v>189</v>
      </c>
      <c r="U13" s="86" t="s">
        <v>115</v>
      </c>
      <c r="V13" s="86" t="s">
        <v>187</v>
      </c>
      <c r="W13" s="86" t="s">
        <v>188</v>
      </c>
      <c r="X13" s="86" t="s">
        <v>189</v>
      </c>
      <c r="Y13" s="86" t="s">
        <v>115</v>
      </c>
      <c r="Z13" s="86" t="s">
        <v>187</v>
      </c>
      <c r="AA13" s="86" t="s">
        <v>188</v>
      </c>
      <c r="AB13" s="86" t="s">
        <v>189</v>
      </c>
      <c r="AC13" s="86" t="s">
        <v>115</v>
      </c>
      <c r="AD13" s="86" t="s">
        <v>187</v>
      </c>
      <c r="AE13" s="86" t="s">
        <v>188</v>
      </c>
      <c r="AF13" s="86" t="s">
        <v>189</v>
      </c>
      <c r="AG13" s="86" t="s">
        <v>115</v>
      </c>
      <c r="AH13" s="86" t="s">
        <v>187</v>
      </c>
      <c r="AI13" s="86" t="s">
        <v>188</v>
      </c>
      <c r="AJ13" s="86" t="s">
        <v>189</v>
      </c>
      <c r="AK13" s="86" t="s">
        <v>115</v>
      </c>
      <c r="AL13" s="86" t="s">
        <v>187</v>
      </c>
      <c r="AM13" s="86" t="s">
        <v>188</v>
      </c>
      <c r="AN13" s="86" t="s">
        <v>189</v>
      </c>
      <c r="AO13" s="86" t="s">
        <v>115</v>
      </c>
      <c r="AP13" s="86" t="s">
        <v>187</v>
      </c>
      <c r="AQ13" s="86" t="s">
        <v>188</v>
      </c>
      <c r="AR13" s="86" t="s">
        <v>189</v>
      </c>
      <c r="AS13" s="86" t="s">
        <v>115</v>
      </c>
      <c r="AT13" s="86" t="s">
        <v>187</v>
      </c>
      <c r="AU13" s="86" t="s">
        <v>188</v>
      </c>
      <c r="AV13" s="86" t="s">
        <v>189</v>
      </c>
      <c r="AW13" s="35" t="s">
        <v>115</v>
      </c>
      <c r="AX13" s="35" t="s">
        <v>187</v>
      </c>
      <c r="AY13" s="35" t="s">
        <v>188</v>
      </c>
      <c r="AZ13" s="35" t="s">
        <v>189</v>
      </c>
      <c r="BA13" s="35" t="s">
        <v>115</v>
      </c>
      <c r="BB13" s="35" t="s">
        <v>187</v>
      </c>
      <c r="BC13" s="35" t="s">
        <v>188</v>
      </c>
      <c r="BD13" s="35" t="s">
        <v>189</v>
      </c>
      <c r="BE13" s="35" t="s">
        <v>115</v>
      </c>
      <c r="BF13" s="35" t="s">
        <v>187</v>
      </c>
      <c r="BG13" s="35" t="s">
        <v>188</v>
      </c>
      <c r="BH13" s="35" t="s">
        <v>189</v>
      </c>
      <c r="BI13" s="238" t="s">
        <v>115</v>
      </c>
      <c r="BJ13" s="238" t="s">
        <v>187</v>
      </c>
      <c r="BK13" s="238" t="s">
        <v>188</v>
      </c>
      <c r="BL13" s="238" t="s">
        <v>189</v>
      </c>
      <c r="BM13" s="256" t="s">
        <v>115</v>
      </c>
      <c r="BN13" s="256" t="s">
        <v>187</v>
      </c>
      <c r="BO13" s="256" t="s">
        <v>188</v>
      </c>
      <c r="BP13" s="256" t="s">
        <v>189</v>
      </c>
      <c r="BQ13" s="260" t="s">
        <v>115</v>
      </c>
      <c r="BR13" s="260" t="s">
        <v>187</v>
      </c>
      <c r="BS13" s="260" t="s">
        <v>188</v>
      </c>
      <c r="BT13" s="260" t="s">
        <v>189</v>
      </c>
      <c r="BU13" s="261" t="s">
        <v>115</v>
      </c>
      <c r="BV13" s="280" t="s">
        <v>187</v>
      </c>
      <c r="BW13" s="280" t="s">
        <v>188</v>
      </c>
      <c r="BX13" s="280" t="s">
        <v>189</v>
      </c>
      <c r="BY13" s="36" t="s">
        <v>115</v>
      </c>
    </row>
    <row r="14" spans="1:77" s="115" customFormat="1">
      <c r="A14" s="116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I14" s="117"/>
      <c r="BJ14" s="117"/>
      <c r="BK14" s="117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72"/>
    </row>
    <row r="15" spans="1:77">
      <c r="A15" s="90"/>
      <c r="B15" s="119" t="s">
        <v>2</v>
      </c>
      <c r="C15" s="23"/>
      <c r="D15" s="120" t="s">
        <v>9</v>
      </c>
      <c r="E15" s="210">
        <v>5913.3970514226239</v>
      </c>
      <c r="F15" s="211">
        <v>6254.8699859225226</v>
      </c>
      <c r="G15" s="211">
        <v>6704.0966826270196</v>
      </c>
      <c r="H15" s="211">
        <v>6566.6362800279167</v>
      </c>
      <c r="I15" s="211">
        <v>6147.7258208415269</v>
      </c>
      <c r="J15" s="211">
        <v>6531.2702210113466</v>
      </c>
      <c r="K15" s="211">
        <v>7455.6271841642747</v>
      </c>
      <c r="L15" s="211">
        <v>7290.3767739830664</v>
      </c>
      <c r="M15" s="211">
        <v>6869.3656933962166</v>
      </c>
      <c r="N15" s="211">
        <v>7045.9745110735121</v>
      </c>
      <c r="O15" s="211">
        <v>8023.3516149488478</v>
      </c>
      <c r="P15" s="211">
        <v>7776.30818058163</v>
      </c>
      <c r="Q15" s="211">
        <v>7527.2212173867911</v>
      </c>
      <c r="R15" s="211">
        <v>7410.9479333365962</v>
      </c>
      <c r="S15" s="211">
        <v>8791.6041388717167</v>
      </c>
      <c r="T15" s="211">
        <v>8139.2267104051143</v>
      </c>
      <c r="U15" s="211">
        <v>7989.5003642064739</v>
      </c>
      <c r="V15" s="211">
        <v>8132.4532766031843</v>
      </c>
      <c r="W15" s="211">
        <v>9103.6273561126854</v>
      </c>
      <c r="X15" s="211">
        <v>8328.4190030778482</v>
      </c>
      <c r="Y15" s="211">
        <v>7876.0255853955487</v>
      </c>
      <c r="Z15" s="211">
        <v>8237.4668870553578</v>
      </c>
      <c r="AA15" s="211">
        <v>9195.4217586783288</v>
      </c>
      <c r="AB15" s="211">
        <v>9102.0857688710221</v>
      </c>
      <c r="AC15" s="211">
        <v>9255.6724191390695</v>
      </c>
      <c r="AD15" s="211">
        <v>8866.7738589646979</v>
      </c>
      <c r="AE15" s="211">
        <v>9844.0144739992156</v>
      </c>
      <c r="AF15" s="211">
        <v>9742.5392478972608</v>
      </c>
      <c r="AG15" s="211">
        <v>9155.8862079907722</v>
      </c>
      <c r="AH15" s="211">
        <v>9031.0032008918351</v>
      </c>
      <c r="AI15" s="211">
        <v>9974.84211417804</v>
      </c>
      <c r="AJ15" s="211">
        <v>9047.2684769395128</v>
      </c>
      <c r="AK15" s="211">
        <v>8981.1607517360262</v>
      </c>
      <c r="AL15" s="211">
        <v>9986.4261654018137</v>
      </c>
      <c r="AM15" s="211">
        <v>10271.727111954955</v>
      </c>
      <c r="AN15" s="211">
        <v>9269.6859709073924</v>
      </c>
      <c r="AO15" s="211">
        <v>9704.2535712773461</v>
      </c>
      <c r="AP15" s="211">
        <v>10241.201938377002</v>
      </c>
      <c r="AQ15" s="211">
        <v>10766.863455347991</v>
      </c>
      <c r="AR15" s="211">
        <v>10842.681034997984</v>
      </c>
      <c r="AS15" s="211">
        <v>11281.56757275332</v>
      </c>
      <c r="AT15" s="211">
        <v>11223.414886477174</v>
      </c>
      <c r="AU15" s="211">
        <v>12768.198662638624</v>
      </c>
      <c r="AV15" s="211">
        <v>12850.818878131189</v>
      </c>
      <c r="AW15" s="211">
        <v>13308.381926531267</v>
      </c>
      <c r="AX15" s="211">
        <v>13556.514744645487</v>
      </c>
      <c r="AY15" s="211">
        <v>15117.984708499049</v>
      </c>
      <c r="AZ15" s="211">
        <v>15082.118620324609</v>
      </c>
      <c r="BA15" s="211">
        <v>14590.710393610832</v>
      </c>
      <c r="BB15" s="211">
        <v>13854.67492178165</v>
      </c>
      <c r="BC15" s="211">
        <v>15431.864410933802</v>
      </c>
      <c r="BD15" s="211">
        <v>14937.750273674003</v>
      </c>
      <c r="BE15" s="211">
        <v>14868.594027058924</v>
      </c>
      <c r="BF15" s="211">
        <v>14865.46380460752</v>
      </c>
      <c r="BG15" s="211">
        <v>16133.92311820816</v>
      </c>
      <c r="BH15" s="211">
        <v>15629.01905012574</v>
      </c>
      <c r="BI15" s="211">
        <v>15481.301584133305</v>
      </c>
      <c r="BJ15" s="211">
        <v>16192.501136958834</v>
      </c>
      <c r="BK15" s="211">
        <v>18481.093321596927</v>
      </c>
      <c r="BL15" s="211">
        <v>17803.103957311348</v>
      </c>
      <c r="BM15" s="211">
        <v>18098.207278300917</v>
      </c>
      <c r="BN15" s="211">
        <v>17552.091531070429</v>
      </c>
      <c r="BO15" s="211">
        <v>19468.33689870713</v>
      </c>
      <c r="BP15" s="211">
        <v>19374.364291921956</v>
      </c>
      <c r="BQ15" s="211">
        <v>20338.851980832249</v>
      </c>
      <c r="BR15" s="211">
        <v>21164.010670364809</v>
      </c>
      <c r="BS15" s="211">
        <v>23612.531055099887</v>
      </c>
      <c r="BT15" s="211">
        <v>25942.606293703557</v>
      </c>
      <c r="BU15" s="211">
        <v>29099.89566931644</v>
      </c>
      <c r="BV15" s="211">
        <v>29146.868153959993</v>
      </c>
      <c r="BW15" s="211">
        <v>31520.996826857856</v>
      </c>
      <c r="BX15" s="211">
        <v>31689.383758087726</v>
      </c>
      <c r="BY15" s="212">
        <v>34168.508407863061</v>
      </c>
    </row>
    <row r="16" spans="1:77">
      <c r="A16" s="92"/>
      <c r="B16" s="121"/>
      <c r="C16" s="93" t="s">
        <v>2</v>
      </c>
      <c r="D16" s="151" t="s">
        <v>9</v>
      </c>
      <c r="E16" s="213">
        <v>5913.3970514226239</v>
      </c>
      <c r="F16" s="213">
        <v>6254.8699859225226</v>
      </c>
      <c r="G16" s="213">
        <v>6704.0966826270196</v>
      </c>
      <c r="H16" s="213">
        <v>6566.6362800279167</v>
      </c>
      <c r="I16" s="213">
        <v>6147.7258208415269</v>
      </c>
      <c r="J16" s="213">
        <v>6531.2702210113466</v>
      </c>
      <c r="K16" s="213">
        <v>7455.6271841642747</v>
      </c>
      <c r="L16" s="213">
        <v>7290.3767739830664</v>
      </c>
      <c r="M16" s="213">
        <v>6869.3656933962166</v>
      </c>
      <c r="N16" s="213">
        <v>7045.9745110735121</v>
      </c>
      <c r="O16" s="213">
        <v>8023.3516149488478</v>
      </c>
      <c r="P16" s="213">
        <v>7776.30818058163</v>
      </c>
      <c r="Q16" s="213">
        <v>7527.2212173867911</v>
      </c>
      <c r="R16" s="213">
        <v>7410.9479333365962</v>
      </c>
      <c r="S16" s="213">
        <v>8791.6041388717167</v>
      </c>
      <c r="T16" s="213">
        <v>8139.2267104051143</v>
      </c>
      <c r="U16" s="213">
        <v>7989.5003642064739</v>
      </c>
      <c r="V16" s="213">
        <v>8132.4532766031843</v>
      </c>
      <c r="W16" s="213">
        <v>9103.6273561126854</v>
      </c>
      <c r="X16" s="213">
        <v>8328.4190030778482</v>
      </c>
      <c r="Y16" s="213">
        <v>7876.0255853955487</v>
      </c>
      <c r="Z16" s="213">
        <v>8237.4668870553578</v>
      </c>
      <c r="AA16" s="213">
        <v>9195.4217586783288</v>
      </c>
      <c r="AB16" s="213">
        <v>9102.0857688710221</v>
      </c>
      <c r="AC16" s="213">
        <v>9255.6724191390695</v>
      </c>
      <c r="AD16" s="213">
        <v>8866.7738589646979</v>
      </c>
      <c r="AE16" s="213">
        <v>9844.0144739992156</v>
      </c>
      <c r="AF16" s="213">
        <v>9742.5392478972608</v>
      </c>
      <c r="AG16" s="213">
        <v>9155.8862079907722</v>
      </c>
      <c r="AH16" s="213">
        <v>9031.0032008918351</v>
      </c>
      <c r="AI16" s="213">
        <v>9974.84211417804</v>
      </c>
      <c r="AJ16" s="213">
        <v>9047.2684769395128</v>
      </c>
      <c r="AK16" s="213">
        <v>8981.1607517360262</v>
      </c>
      <c r="AL16" s="213">
        <v>9986.4261654018137</v>
      </c>
      <c r="AM16" s="213">
        <v>10271.727111954955</v>
      </c>
      <c r="AN16" s="213">
        <v>9269.6859709073924</v>
      </c>
      <c r="AO16" s="213">
        <v>9704.2535712773461</v>
      </c>
      <c r="AP16" s="213">
        <v>10241.201938377002</v>
      </c>
      <c r="AQ16" s="213">
        <v>10766.863455347991</v>
      </c>
      <c r="AR16" s="213">
        <v>10842.681034997984</v>
      </c>
      <c r="AS16" s="213">
        <v>11281.56757275332</v>
      </c>
      <c r="AT16" s="213">
        <v>11223.414886477174</v>
      </c>
      <c r="AU16" s="213">
        <v>12768.198662638624</v>
      </c>
      <c r="AV16" s="213">
        <v>12850.818878131189</v>
      </c>
      <c r="AW16" s="213">
        <v>13308.381926531267</v>
      </c>
      <c r="AX16" s="213">
        <v>13556.514744645487</v>
      </c>
      <c r="AY16" s="213">
        <v>15117.984708499049</v>
      </c>
      <c r="AZ16" s="213">
        <v>15082.118620324609</v>
      </c>
      <c r="BA16" s="213">
        <v>14590.710393610832</v>
      </c>
      <c r="BB16" s="213">
        <v>13854.67492178165</v>
      </c>
      <c r="BC16" s="213">
        <v>15431.864410933802</v>
      </c>
      <c r="BD16" s="213">
        <v>14937.750273674003</v>
      </c>
      <c r="BE16" s="213">
        <v>14868.594027058924</v>
      </c>
      <c r="BF16" s="213">
        <v>14865.46380460752</v>
      </c>
      <c r="BG16" s="213">
        <v>16133.92311820816</v>
      </c>
      <c r="BH16" s="213">
        <v>15629.01905012574</v>
      </c>
      <c r="BI16" s="213">
        <v>15481.301584133305</v>
      </c>
      <c r="BJ16" s="213">
        <v>16192.501136958834</v>
      </c>
      <c r="BK16" s="213">
        <v>18481.093321596927</v>
      </c>
      <c r="BL16" s="213">
        <v>17803.103957311348</v>
      </c>
      <c r="BM16" s="213">
        <v>18098.207278300917</v>
      </c>
      <c r="BN16" s="213">
        <v>17552.091531070429</v>
      </c>
      <c r="BO16" s="213">
        <v>19468.33689870713</v>
      </c>
      <c r="BP16" s="213">
        <v>19374.364291921956</v>
      </c>
      <c r="BQ16" s="213">
        <v>20338.851980832249</v>
      </c>
      <c r="BR16" s="213">
        <v>21164.010670364809</v>
      </c>
      <c r="BS16" s="213">
        <v>23612.531055099887</v>
      </c>
      <c r="BT16" s="213">
        <v>25942.606293703557</v>
      </c>
      <c r="BU16" s="213">
        <v>29099.89566931644</v>
      </c>
      <c r="BV16" s="213">
        <v>29146.868153959993</v>
      </c>
      <c r="BW16" s="213">
        <v>31520.996826857856</v>
      </c>
      <c r="BX16" s="213">
        <v>31689.383758087726</v>
      </c>
      <c r="BY16" s="214">
        <v>34168.508407863061</v>
      </c>
    </row>
    <row r="17" spans="1:77">
      <c r="A17" s="96"/>
      <c r="B17" s="119" t="s">
        <v>3</v>
      </c>
      <c r="C17" s="23"/>
      <c r="D17" s="120" t="s">
        <v>10</v>
      </c>
      <c r="E17" s="210">
        <v>4995.3939542692233</v>
      </c>
      <c r="F17" s="210">
        <v>5524.7656704044275</v>
      </c>
      <c r="G17" s="210">
        <v>5773.42403698628</v>
      </c>
      <c r="H17" s="210">
        <v>5777.4163383400146</v>
      </c>
      <c r="I17" s="210">
        <v>5837.6062840163859</v>
      </c>
      <c r="J17" s="210">
        <v>6790.2965354297594</v>
      </c>
      <c r="K17" s="210">
        <v>7059.6462261061197</v>
      </c>
      <c r="L17" s="210">
        <v>6439.4509544476432</v>
      </c>
      <c r="M17" s="210">
        <v>6151.1804688610264</v>
      </c>
      <c r="N17" s="210">
        <v>5784.470734156379</v>
      </c>
      <c r="O17" s="210">
        <v>6805.8203910772445</v>
      </c>
      <c r="P17" s="210">
        <v>7701.5284059052819</v>
      </c>
      <c r="Q17" s="210">
        <v>8455.000239836756</v>
      </c>
      <c r="R17" s="210">
        <v>9238.1200731209956</v>
      </c>
      <c r="S17" s="210">
        <v>11329.095447655651</v>
      </c>
      <c r="T17" s="210">
        <v>9652.7842393863666</v>
      </c>
      <c r="U17" s="210">
        <v>7917.8632628226133</v>
      </c>
      <c r="V17" s="210">
        <v>9027.7584027699249</v>
      </c>
      <c r="W17" s="210">
        <v>9624.8706854607699</v>
      </c>
      <c r="X17" s="210">
        <v>10663.507648946515</v>
      </c>
      <c r="Y17" s="210">
        <v>10769.428615741861</v>
      </c>
      <c r="Z17" s="210">
        <v>11970.824557260796</v>
      </c>
      <c r="AA17" s="210">
        <v>11360.191619974326</v>
      </c>
      <c r="AB17" s="210">
        <v>13004.555207022722</v>
      </c>
      <c r="AC17" s="210">
        <v>14589.579028350814</v>
      </c>
      <c r="AD17" s="210">
        <v>18297.704871145921</v>
      </c>
      <c r="AE17" s="210">
        <v>17668.914387090463</v>
      </c>
      <c r="AF17" s="210">
        <v>19991.801713412529</v>
      </c>
      <c r="AG17" s="210">
        <v>18399.464382426686</v>
      </c>
      <c r="AH17" s="210">
        <v>19661.124312654429</v>
      </c>
      <c r="AI17" s="210">
        <v>17348.081932680558</v>
      </c>
      <c r="AJ17" s="210">
        <v>19148.329372238106</v>
      </c>
      <c r="AK17" s="210">
        <v>17677.558405140411</v>
      </c>
      <c r="AL17" s="210">
        <v>18800.708365103732</v>
      </c>
      <c r="AM17" s="210">
        <v>18567.39761891307</v>
      </c>
      <c r="AN17" s="210">
        <v>18294.335610842772</v>
      </c>
      <c r="AO17" s="210">
        <v>16757.170508658579</v>
      </c>
      <c r="AP17" s="210">
        <v>15860.829066493719</v>
      </c>
      <c r="AQ17" s="210">
        <v>16218.123714698246</v>
      </c>
      <c r="AR17" s="210">
        <v>15437.876710148937</v>
      </c>
      <c r="AS17" s="210">
        <v>11743.354421601311</v>
      </c>
      <c r="AT17" s="210">
        <v>11954.872010249586</v>
      </c>
      <c r="AU17" s="210">
        <v>12511.656721125923</v>
      </c>
      <c r="AV17" s="210">
        <v>11417.116847023135</v>
      </c>
      <c r="AW17" s="210">
        <v>9012.5228281937161</v>
      </c>
      <c r="AX17" s="210">
        <v>9734.8770065434965</v>
      </c>
      <c r="AY17" s="210">
        <v>10287.434434563751</v>
      </c>
      <c r="AZ17" s="210">
        <v>11964.165730699076</v>
      </c>
      <c r="BA17" s="210">
        <v>10800.842260402185</v>
      </c>
      <c r="BB17" s="210">
        <v>10998.473297547122</v>
      </c>
      <c r="BC17" s="210">
        <v>11863.314155923947</v>
      </c>
      <c r="BD17" s="210">
        <v>13875.37028612671</v>
      </c>
      <c r="BE17" s="210">
        <v>13034.948371623217</v>
      </c>
      <c r="BF17" s="210">
        <v>14186.477973830113</v>
      </c>
      <c r="BG17" s="210">
        <v>15105.802687756192</v>
      </c>
      <c r="BH17" s="210">
        <v>15460.770966790329</v>
      </c>
      <c r="BI17" s="210">
        <v>13407.309256631817</v>
      </c>
      <c r="BJ17" s="210">
        <v>14717.454504851819</v>
      </c>
      <c r="BK17" s="210">
        <v>14451.758687699295</v>
      </c>
      <c r="BL17" s="210">
        <v>15740.477550816777</v>
      </c>
      <c r="BM17" s="210">
        <v>12285.965803241155</v>
      </c>
      <c r="BN17" s="210">
        <v>7793.7983830930889</v>
      </c>
      <c r="BO17" s="210">
        <v>10899.426558371102</v>
      </c>
      <c r="BP17" s="210">
        <v>11867.809255294658</v>
      </c>
      <c r="BQ17" s="210">
        <v>12852.194171132416</v>
      </c>
      <c r="BR17" s="210">
        <v>14831.508185692941</v>
      </c>
      <c r="BS17" s="210">
        <v>17949.830665051937</v>
      </c>
      <c r="BT17" s="210">
        <v>21349.466978122677</v>
      </c>
      <c r="BU17" s="210">
        <v>22349.699862879894</v>
      </c>
      <c r="BV17" s="210">
        <v>27957.847529686667</v>
      </c>
      <c r="BW17" s="210">
        <v>30821.570130920223</v>
      </c>
      <c r="BX17" s="210">
        <v>29344.892454175977</v>
      </c>
      <c r="BY17" s="215">
        <v>25034.398812397732</v>
      </c>
    </row>
    <row r="18" spans="1:77">
      <c r="A18" s="98"/>
      <c r="B18" s="121"/>
      <c r="C18" s="93" t="s">
        <v>3</v>
      </c>
      <c r="D18" s="151" t="s">
        <v>10</v>
      </c>
      <c r="E18" s="213">
        <v>4995.3939542692233</v>
      </c>
      <c r="F18" s="213">
        <v>5524.7656704044275</v>
      </c>
      <c r="G18" s="213">
        <v>5773.42403698628</v>
      </c>
      <c r="H18" s="213">
        <v>5777.4163383400146</v>
      </c>
      <c r="I18" s="213">
        <v>5837.6062840163859</v>
      </c>
      <c r="J18" s="213">
        <v>6790.2965354297594</v>
      </c>
      <c r="K18" s="213">
        <v>7059.6462261061197</v>
      </c>
      <c r="L18" s="213">
        <v>6439.4509544476432</v>
      </c>
      <c r="M18" s="213">
        <v>6151.1804688610264</v>
      </c>
      <c r="N18" s="213">
        <v>5784.470734156379</v>
      </c>
      <c r="O18" s="213">
        <v>6805.8203910772445</v>
      </c>
      <c r="P18" s="213">
        <v>7701.5284059052819</v>
      </c>
      <c r="Q18" s="213">
        <v>8455.000239836756</v>
      </c>
      <c r="R18" s="213">
        <v>9238.1200731209956</v>
      </c>
      <c r="S18" s="213">
        <v>11329.095447655651</v>
      </c>
      <c r="T18" s="213">
        <v>9652.7842393863666</v>
      </c>
      <c r="U18" s="213">
        <v>7917.8632628226133</v>
      </c>
      <c r="V18" s="213">
        <v>9027.7584027699249</v>
      </c>
      <c r="W18" s="213">
        <v>9624.8706854607699</v>
      </c>
      <c r="X18" s="213">
        <v>10663.507648946515</v>
      </c>
      <c r="Y18" s="213">
        <v>10769.428615741861</v>
      </c>
      <c r="Z18" s="213">
        <v>11970.824557260796</v>
      </c>
      <c r="AA18" s="213">
        <v>11360.191619974326</v>
      </c>
      <c r="AB18" s="213">
        <v>13004.555207022722</v>
      </c>
      <c r="AC18" s="213">
        <v>14589.579028350814</v>
      </c>
      <c r="AD18" s="213">
        <v>18297.704871145921</v>
      </c>
      <c r="AE18" s="213">
        <v>17668.914387090463</v>
      </c>
      <c r="AF18" s="213">
        <v>19991.801713412529</v>
      </c>
      <c r="AG18" s="213">
        <v>18399.464382426686</v>
      </c>
      <c r="AH18" s="213">
        <v>19661.124312654429</v>
      </c>
      <c r="AI18" s="213">
        <v>17348.081932680558</v>
      </c>
      <c r="AJ18" s="213">
        <v>19148.329372238106</v>
      </c>
      <c r="AK18" s="213">
        <v>17677.558405140411</v>
      </c>
      <c r="AL18" s="213">
        <v>18800.708365103732</v>
      </c>
      <c r="AM18" s="213">
        <v>18567.39761891307</v>
      </c>
      <c r="AN18" s="213">
        <v>18294.335610842772</v>
      </c>
      <c r="AO18" s="213">
        <v>16757.170508658579</v>
      </c>
      <c r="AP18" s="213">
        <v>15860.829066493719</v>
      </c>
      <c r="AQ18" s="213">
        <v>16218.123714698246</v>
      </c>
      <c r="AR18" s="213">
        <v>15437.876710148937</v>
      </c>
      <c r="AS18" s="213">
        <v>11743.354421601311</v>
      </c>
      <c r="AT18" s="213">
        <v>11954.872010249586</v>
      </c>
      <c r="AU18" s="213">
        <v>12511.656721125923</v>
      </c>
      <c r="AV18" s="213">
        <v>11417.116847023135</v>
      </c>
      <c r="AW18" s="213">
        <v>9012.5228281937161</v>
      </c>
      <c r="AX18" s="213">
        <v>9734.8770065434965</v>
      </c>
      <c r="AY18" s="213">
        <v>10287.434434563751</v>
      </c>
      <c r="AZ18" s="213">
        <v>11964.165730699076</v>
      </c>
      <c r="BA18" s="213">
        <v>10800.842260402185</v>
      </c>
      <c r="BB18" s="213">
        <v>10998.473297547122</v>
      </c>
      <c r="BC18" s="213">
        <v>11863.314155923947</v>
      </c>
      <c r="BD18" s="213">
        <v>13875.37028612671</v>
      </c>
      <c r="BE18" s="213">
        <v>13034.948371623217</v>
      </c>
      <c r="BF18" s="213">
        <v>14186.477973830113</v>
      </c>
      <c r="BG18" s="213">
        <v>15105.802687756192</v>
      </c>
      <c r="BH18" s="213">
        <v>15460.770966790329</v>
      </c>
      <c r="BI18" s="213">
        <v>13407.309256631817</v>
      </c>
      <c r="BJ18" s="213">
        <v>14717.454504851819</v>
      </c>
      <c r="BK18" s="213">
        <v>14451.758687699295</v>
      </c>
      <c r="BL18" s="213">
        <v>15740.477550816777</v>
      </c>
      <c r="BM18" s="213">
        <v>12285.965803241155</v>
      </c>
      <c r="BN18" s="213">
        <v>7793.7983830930889</v>
      </c>
      <c r="BO18" s="213">
        <v>10899.426558371102</v>
      </c>
      <c r="BP18" s="213">
        <v>11867.809255294658</v>
      </c>
      <c r="BQ18" s="213">
        <v>12852.194171132416</v>
      </c>
      <c r="BR18" s="213">
        <v>14831.508185692941</v>
      </c>
      <c r="BS18" s="213">
        <v>17949.830665051937</v>
      </c>
      <c r="BT18" s="213">
        <v>21349.466978122677</v>
      </c>
      <c r="BU18" s="213">
        <v>22349.699862879894</v>
      </c>
      <c r="BV18" s="213">
        <v>27957.847529686667</v>
      </c>
      <c r="BW18" s="213">
        <v>30821.570130920223</v>
      </c>
      <c r="BX18" s="213">
        <v>29344.892454175977</v>
      </c>
      <c r="BY18" s="214">
        <v>25034.398812397732</v>
      </c>
    </row>
    <row r="19" spans="1:77">
      <c r="A19" s="96"/>
      <c r="B19" s="119" t="s">
        <v>4</v>
      </c>
      <c r="C19" s="23"/>
      <c r="D19" s="120" t="s">
        <v>11</v>
      </c>
      <c r="E19" s="210">
        <v>12195.250002023329</v>
      </c>
      <c r="F19" s="210">
        <v>13456.796126307952</v>
      </c>
      <c r="G19" s="210">
        <v>14058.332694554249</v>
      </c>
      <c r="H19" s="210">
        <v>14332.621177114674</v>
      </c>
      <c r="I19" s="210">
        <v>13203.294233102719</v>
      </c>
      <c r="J19" s="210">
        <v>14565.175852859169</v>
      </c>
      <c r="K19" s="210">
        <v>16315.62965463209</v>
      </c>
      <c r="L19" s="210">
        <v>16890.900259406386</v>
      </c>
      <c r="M19" s="210">
        <v>15822.92955261233</v>
      </c>
      <c r="N19" s="210">
        <v>16627.095672881151</v>
      </c>
      <c r="O19" s="210">
        <v>17889.600287219517</v>
      </c>
      <c r="P19" s="210">
        <v>18882.374487287427</v>
      </c>
      <c r="Q19" s="210">
        <v>17154.083857305097</v>
      </c>
      <c r="R19" s="210">
        <v>17914.42587882145</v>
      </c>
      <c r="S19" s="210">
        <v>18878.860339287618</v>
      </c>
      <c r="T19" s="210">
        <v>19316.62992458609</v>
      </c>
      <c r="U19" s="210">
        <v>17581.602519309003</v>
      </c>
      <c r="V19" s="210">
        <v>17971.787370044916</v>
      </c>
      <c r="W19" s="210">
        <v>19116.926790975867</v>
      </c>
      <c r="X19" s="210">
        <v>19462.683319670512</v>
      </c>
      <c r="Y19" s="210">
        <v>17794.590505451572</v>
      </c>
      <c r="Z19" s="210">
        <v>18816.77841145339</v>
      </c>
      <c r="AA19" s="210">
        <v>19349.313713602565</v>
      </c>
      <c r="AB19" s="210">
        <v>20028.317369492674</v>
      </c>
      <c r="AC19" s="210">
        <v>19023.261002212486</v>
      </c>
      <c r="AD19" s="210">
        <v>19768.616391606534</v>
      </c>
      <c r="AE19" s="210">
        <v>21198.817555396017</v>
      </c>
      <c r="AF19" s="210">
        <v>21829.305050785206</v>
      </c>
      <c r="AG19" s="210">
        <v>20613.586645876359</v>
      </c>
      <c r="AH19" s="210">
        <v>21196.675040647962</v>
      </c>
      <c r="AI19" s="210">
        <v>22623.660121787718</v>
      </c>
      <c r="AJ19" s="210">
        <v>22807.078191688266</v>
      </c>
      <c r="AK19" s="210">
        <v>20472.768938596226</v>
      </c>
      <c r="AL19" s="210">
        <v>22557.167904655769</v>
      </c>
      <c r="AM19" s="210">
        <v>23547.267141822602</v>
      </c>
      <c r="AN19" s="210">
        <v>23843.796014925374</v>
      </c>
      <c r="AO19" s="210">
        <v>22065.06356297421</v>
      </c>
      <c r="AP19" s="210">
        <v>22880.669276183689</v>
      </c>
      <c r="AQ19" s="210">
        <v>24104.845452345337</v>
      </c>
      <c r="AR19" s="210">
        <v>24552.42170849692</v>
      </c>
      <c r="AS19" s="210">
        <v>22651.632142417886</v>
      </c>
      <c r="AT19" s="210">
        <v>23839.010993634169</v>
      </c>
      <c r="AU19" s="210">
        <v>26234.873252197631</v>
      </c>
      <c r="AV19" s="210">
        <v>27063.48361175074</v>
      </c>
      <c r="AW19" s="210">
        <v>25039.300278595856</v>
      </c>
      <c r="AX19" s="210">
        <v>26366.627046066191</v>
      </c>
      <c r="AY19" s="210">
        <v>27108.007936041704</v>
      </c>
      <c r="AZ19" s="210">
        <v>27712.064739296697</v>
      </c>
      <c r="BA19" s="210">
        <v>25216.373910691371</v>
      </c>
      <c r="BB19" s="210">
        <v>25236.877558676482</v>
      </c>
      <c r="BC19" s="210">
        <v>26978.870366338568</v>
      </c>
      <c r="BD19" s="210">
        <v>27589.878164293827</v>
      </c>
      <c r="BE19" s="210">
        <v>25237.528093932378</v>
      </c>
      <c r="BF19" s="210">
        <v>27122.781242776706</v>
      </c>
      <c r="BG19" s="210">
        <v>28484.578613253398</v>
      </c>
      <c r="BH19" s="210">
        <v>29312.1120500377</v>
      </c>
      <c r="BI19" s="210">
        <v>26662.413475153946</v>
      </c>
      <c r="BJ19" s="210">
        <v>28084.076622524895</v>
      </c>
      <c r="BK19" s="210">
        <v>30190.846663223285</v>
      </c>
      <c r="BL19" s="210">
        <v>30892.663239098132</v>
      </c>
      <c r="BM19" s="210">
        <v>27384.42081010167</v>
      </c>
      <c r="BN19" s="210">
        <v>20800.302526851472</v>
      </c>
      <c r="BO19" s="210">
        <v>28426.869510872093</v>
      </c>
      <c r="BP19" s="210">
        <v>31128.407152175114</v>
      </c>
      <c r="BQ19" s="210">
        <v>29725.753112961516</v>
      </c>
      <c r="BR19" s="210">
        <v>29558.634449806195</v>
      </c>
      <c r="BS19" s="210">
        <v>35905.886331605514</v>
      </c>
      <c r="BT19" s="210">
        <v>38048.726105627051</v>
      </c>
      <c r="BU19" s="210">
        <v>37545.662897974522</v>
      </c>
      <c r="BV19" s="210">
        <v>41029.096137882567</v>
      </c>
      <c r="BW19" s="210">
        <v>44684.420113737309</v>
      </c>
      <c r="BX19" s="210">
        <v>45210.254897241401</v>
      </c>
      <c r="BY19" s="215">
        <v>42873.969037599556</v>
      </c>
    </row>
    <row r="20" spans="1:77" ht="24">
      <c r="A20" s="98"/>
      <c r="B20" s="121"/>
      <c r="C20" s="93" t="s">
        <v>141</v>
      </c>
      <c r="D20" s="151" t="s">
        <v>142</v>
      </c>
      <c r="E20" s="213">
        <v>3925.034166620258</v>
      </c>
      <c r="F20" s="213">
        <v>4164.2765710079066</v>
      </c>
      <c r="G20" s="213">
        <v>4354.1989985941609</v>
      </c>
      <c r="H20" s="213">
        <v>4323.4902637777323</v>
      </c>
      <c r="I20" s="213">
        <v>4081.3720999930683</v>
      </c>
      <c r="J20" s="213">
        <v>4272.6845294702507</v>
      </c>
      <c r="K20" s="213">
        <v>4818.6750060612012</v>
      </c>
      <c r="L20" s="213">
        <v>4922.268364475487</v>
      </c>
      <c r="M20" s="213">
        <v>4784.2016162861037</v>
      </c>
      <c r="N20" s="213">
        <v>4722.4676077832682</v>
      </c>
      <c r="O20" s="213">
        <v>5275.6402751397081</v>
      </c>
      <c r="P20" s="213">
        <v>5487.6905007909172</v>
      </c>
      <c r="Q20" s="213">
        <v>5300.4702947405203</v>
      </c>
      <c r="R20" s="213">
        <v>5462.2601281543994</v>
      </c>
      <c r="S20" s="213">
        <v>5788.8945880978008</v>
      </c>
      <c r="T20" s="213">
        <v>5976.3749890073132</v>
      </c>
      <c r="U20" s="213">
        <v>5757.8751922412184</v>
      </c>
      <c r="V20" s="213">
        <v>5818.0451695704469</v>
      </c>
      <c r="W20" s="213">
        <v>6213.569112657563</v>
      </c>
      <c r="X20" s="213">
        <v>6281.5105255307835</v>
      </c>
      <c r="Y20" s="213">
        <v>5672.7084621634949</v>
      </c>
      <c r="Z20" s="213">
        <v>5641.1805746440959</v>
      </c>
      <c r="AA20" s="213">
        <v>5823.9937751897278</v>
      </c>
      <c r="AB20" s="213">
        <v>5927.1171880026823</v>
      </c>
      <c r="AC20" s="213">
        <v>5791.0174346206668</v>
      </c>
      <c r="AD20" s="213">
        <v>5710.6434934101817</v>
      </c>
      <c r="AE20" s="213">
        <v>6220.3713189474656</v>
      </c>
      <c r="AF20" s="213">
        <v>6296.967753021655</v>
      </c>
      <c r="AG20" s="213">
        <v>5942.5311663265047</v>
      </c>
      <c r="AH20" s="213">
        <v>5956.1449427997941</v>
      </c>
      <c r="AI20" s="213">
        <v>6444.2147143258362</v>
      </c>
      <c r="AJ20" s="213">
        <v>6433.1091765479105</v>
      </c>
      <c r="AK20" s="213">
        <v>5802.4919667633267</v>
      </c>
      <c r="AL20" s="213">
        <v>6267.7521356458228</v>
      </c>
      <c r="AM20" s="213">
        <v>6635.8613718805464</v>
      </c>
      <c r="AN20" s="213">
        <v>6731.8945257102932</v>
      </c>
      <c r="AO20" s="213">
        <v>6100.8061236188823</v>
      </c>
      <c r="AP20" s="213">
        <v>6358.9578017739959</v>
      </c>
      <c r="AQ20" s="213">
        <v>6834.5446861788114</v>
      </c>
      <c r="AR20" s="213">
        <v>6868.6913884283185</v>
      </c>
      <c r="AS20" s="213">
        <v>6276.768673986282</v>
      </c>
      <c r="AT20" s="213">
        <v>6359.8147118728821</v>
      </c>
      <c r="AU20" s="213">
        <v>7175.3921403899931</v>
      </c>
      <c r="AV20" s="213">
        <v>7407.0244737508838</v>
      </c>
      <c r="AW20" s="213">
        <v>7149.1995404913177</v>
      </c>
      <c r="AX20" s="213">
        <v>7193.1852513765543</v>
      </c>
      <c r="AY20" s="213">
        <v>7802.6786128005424</v>
      </c>
      <c r="AZ20" s="213">
        <v>7992.9365953316319</v>
      </c>
      <c r="BA20" s="213">
        <v>7377.2965459332636</v>
      </c>
      <c r="BB20" s="213">
        <v>7211.511679921975</v>
      </c>
      <c r="BC20" s="213">
        <v>8018.0665708634187</v>
      </c>
      <c r="BD20" s="213">
        <v>7996.1252032813973</v>
      </c>
      <c r="BE20" s="213">
        <v>7420.5460561962973</v>
      </c>
      <c r="BF20" s="213">
        <v>7644.7213392714184</v>
      </c>
      <c r="BG20" s="213">
        <v>8115.004637808539</v>
      </c>
      <c r="BH20" s="213">
        <v>8124.7279667237817</v>
      </c>
      <c r="BI20" s="213">
        <v>7441.5983530899248</v>
      </c>
      <c r="BJ20" s="213">
        <v>7540.3362684534059</v>
      </c>
      <c r="BK20" s="213">
        <v>8318.6871843611407</v>
      </c>
      <c r="BL20" s="213">
        <v>8381.3781940955541</v>
      </c>
      <c r="BM20" s="213">
        <v>8028.3281665511986</v>
      </c>
      <c r="BN20" s="213">
        <v>7018.3522159871764</v>
      </c>
      <c r="BO20" s="213">
        <v>8302.0798699549887</v>
      </c>
      <c r="BP20" s="213">
        <v>8823.239747506701</v>
      </c>
      <c r="BQ20" s="213">
        <v>8602.6776270097962</v>
      </c>
      <c r="BR20" s="213">
        <v>8522.1097342551511</v>
      </c>
      <c r="BS20" s="213">
        <v>10608.699938202466</v>
      </c>
      <c r="BT20" s="213">
        <v>11128.512700532625</v>
      </c>
      <c r="BU20" s="213">
        <v>11093.90286349597</v>
      </c>
      <c r="BV20" s="213">
        <v>11751.816516196699</v>
      </c>
      <c r="BW20" s="213">
        <v>12982.478395123657</v>
      </c>
      <c r="BX20" s="213">
        <v>13316.920638917791</v>
      </c>
      <c r="BY20" s="214">
        <v>12861.882882182366</v>
      </c>
    </row>
    <row r="21" spans="1:77" ht="54" customHeight="1">
      <c r="A21" s="96"/>
      <c r="B21" s="122"/>
      <c r="C21" s="23" t="s">
        <v>143</v>
      </c>
      <c r="D21" s="152" t="s">
        <v>144</v>
      </c>
      <c r="E21" s="216">
        <v>1398.8273331525074</v>
      </c>
      <c r="F21" s="216">
        <v>1589.1471542236018</v>
      </c>
      <c r="G21" s="216">
        <v>1805.145444134482</v>
      </c>
      <c r="H21" s="216">
        <v>1989.8800684894784</v>
      </c>
      <c r="I21" s="216">
        <v>1493.4501693225995</v>
      </c>
      <c r="J21" s="216">
        <v>1773.197555457059</v>
      </c>
      <c r="K21" s="216">
        <v>2027.8167156838256</v>
      </c>
      <c r="L21" s="216">
        <v>2368.535559536595</v>
      </c>
      <c r="M21" s="216">
        <v>1897.6240876396239</v>
      </c>
      <c r="N21" s="216">
        <v>2125.3102354584507</v>
      </c>
      <c r="O21" s="216">
        <v>2309.9230139426609</v>
      </c>
      <c r="P21" s="216">
        <v>2826.142662959368</v>
      </c>
      <c r="Q21" s="216">
        <v>2046.5147732122537</v>
      </c>
      <c r="R21" s="216">
        <v>2228.8862298554827</v>
      </c>
      <c r="S21" s="216">
        <v>2420.743669373926</v>
      </c>
      <c r="T21" s="216">
        <v>2661.8553275584286</v>
      </c>
      <c r="U21" s="216">
        <v>1856.2095030037469</v>
      </c>
      <c r="V21" s="216">
        <v>1964.5165977272359</v>
      </c>
      <c r="W21" s="216">
        <v>2041.7875900372901</v>
      </c>
      <c r="X21" s="216">
        <v>2277.4863092317846</v>
      </c>
      <c r="Y21" s="216">
        <v>1747.3013979963544</v>
      </c>
      <c r="Z21" s="216">
        <v>1948.6178342137378</v>
      </c>
      <c r="AA21" s="216">
        <v>2102.2718296770722</v>
      </c>
      <c r="AB21" s="216">
        <v>2464.8089381129093</v>
      </c>
      <c r="AC21" s="216">
        <v>1922.1830724877186</v>
      </c>
      <c r="AD21" s="216">
        <v>2038.3538236194549</v>
      </c>
      <c r="AE21" s="216">
        <v>2391.6987311602443</v>
      </c>
      <c r="AF21" s="216">
        <v>2725.764372732654</v>
      </c>
      <c r="AG21" s="216">
        <v>2178.3087773939264</v>
      </c>
      <c r="AH21" s="216">
        <v>2309.0116587552175</v>
      </c>
      <c r="AI21" s="216">
        <v>2502.8311364869996</v>
      </c>
      <c r="AJ21" s="216">
        <v>2680.8484273639506</v>
      </c>
      <c r="AK21" s="216">
        <v>2020.601924898436</v>
      </c>
      <c r="AL21" s="216">
        <v>2533.2534137334906</v>
      </c>
      <c r="AM21" s="216">
        <v>2551.3444654717109</v>
      </c>
      <c r="AN21" s="216">
        <v>2858.8001958964401</v>
      </c>
      <c r="AO21" s="216">
        <v>2325.4409871120006</v>
      </c>
      <c r="AP21" s="216">
        <v>2428.3596407864252</v>
      </c>
      <c r="AQ21" s="216">
        <v>2573.9504636241277</v>
      </c>
      <c r="AR21" s="216">
        <v>2668.2489084775348</v>
      </c>
      <c r="AS21" s="216">
        <v>2235.7443950146735</v>
      </c>
      <c r="AT21" s="216">
        <v>2449.5427121470261</v>
      </c>
      <c r="AU21" s="216">
        <v>2732.2614234093353</v>
      </c>
      <c r="AV21" s="216">
        <v>2925.4514694290765</v>
      </c>
      <c r="AW21" s="216">
        <v>2385.2314459611334</v>
      </c>
      <c r="AX21" s="216">
        <v>2708.1754553242235</v>
      </c>
      <c r="AY21" s="216">
        <v>2775.2919843773898</v>
      </c>
      <c r="AZ21" s="216">
        <v>2937.3011143373678</v>
      </c>
      <c r="BA21" s="216">
        <v>2338.6777095899265</v>
      </c>
      <c r="BB21" s="216">
        <v>2461.2489323128557</v>
      </c>
      <c r="BC21" s="216">
        <v>2711.9877606480545</v>
      </c>
      <c r="BD21" s="216">
        <v>2897.0855974492447</v>
      </c>
      <c r="BE21" s="216">
        <v>2250.8946362329552</v>
      </c>
      <c r="BF21" s="216">
        <v>2541.5853870463338</v>
      </c>
      <c r="BG21" s="216">
        <v>2666.1654023967612</v>
      </c>
      <c r="BH21" s="216">
        <v>2953.354574324042</v>
      </c>
      <c r="BI21" s="216">
        <v>2447.564014043322</v>
      </c>
      <c r="BJ21" s="216">
        <v>2728.7239857122922</v>
      </c>
      <c r="BK21" s="216">
        <v>2876.6223331728761</v>
      </c>
      <c r="BL21" s="216">
        <v>3121.0896670716184</v>
      </c>
      <c r="BM21" s="216">
        <v>2173.6737132437352</v>
      </c>
      <c r="BN21" s="216">
        <v>1097.8600219664163</v>
      </c>
      <c r="BO21" s="216">
        <v>2157.5007630578489</v>
      </c>
      <c r="BP21" s="216">
        <v>2707.9655017320733</v>
      </c>
      <c r="BQ21" s="216">
        <v>2403.3553203056431</v>
      </c>
      <c r="BR21" s="216">
        <v>2485.6752891891656</v>
      </c>
      <c r="BS21" s="216">
        <v>2996.2604914058584</v>
      </c>
      <c r="BT21" s="216">
        <v>3406.7088990994389</v>
      </c>
      <c r="BU21" s="216">
        <v>3172.6480067375683</v>
      </c>
      <c r="BV21" s="216">
        <v>3480.7467507248016</v>
      </c>
      <c r="BW21" s="216">
        <v>3746.7883589419425</v>
      </c>
      <c r="BX21" s="216">
        <v>3839.2280005244197</v>
      </c>
      <c r="BY21" s="217">
        <v>3226.4779388615043</v>
      </c>
    </row>
    <row r="22" spans="1:77" ht="51" customHeight="1">
      <c r="A22" s="92"/>
      <c r="B22" s="121"/>
      <c r="C22" s="93" t="s">
        <v>145</v>
      </c>
      <c r="D22" s="151" t="s">
        <v>146</v>
      </c>
      <c r="E22" s="213">
        <v>815.72612292813596</v>
      </c>
      <c r="F22" s="213">
        <v>843.14290026588742</v>
      </c>
      <c r="G22" s="213">
        <v>871.21351207395844</v>
      </c>
      <c r="H22" s="213">
        <v>870.91746473201556</v>
      </c>
      <c r="I22" s="213">
        <v>899.57523990546224</v>
      </c>
      <c r="J22" s="213">
        <v>916.24220524788768</v>
      </c>
      <c r="K22" s="213">
        <v>1017.5302675476619</v>
      </c>
      <c r="L22" s="213">
        <v>1008.6522872990026</v>
      </c>
      <c r="M22" s="213">
        <v>1051.4855451102687</v>
      </c>
      <c r="N22" s="213">
        <v>1053.6247763620031</v>
      </c>
      <c r="O22" s="213">
        <v>1118.7311261436043</v>
      </c>
      <c r="P22" s="213">
        <v>1114.1585523841536</v>
      </c>
      <c r="Q22" s="213">
        <v>1049.0024443944917</v>
      </c>
      <c r="R22" s="213">
        <v>1077.9088549541439</v>
      </c>
      <c r="S22" s="213">
        <v>1207.1896737914853</v>
      </c>
      <c r="T22" s="213">
        <v>1281.8990268599164</v>
      </c>
      <c r="U22" s="213">
        <v>1219.5040721039366</v>
      </c>
      <c r="V22" s="213">
        <v>1193.7556698660871</v>
      </c>
      <c r="W22" s="213">
        <v>1260.3089546363326</v>
      </c>
      <c r="X22" s="213">
        <v>1218.4313033936542</v>
      </c>
      <c r="Y22" s="213">
        <v>1183.5495204277663</v>
      </c>
      <c r="Z22" s="213">
        <v>1192.169273503632</v>
      </c>
      <c r="AA22" s="213">
        <v>1123.3443026996224</v>
      </c>
      <c r="AB22" s="213">
        <v>1162.9369033690041</v>
      </c>
      <c r="AC22" s="213">
        <v>1084.1622830077351</v>
      </c>
      <c r="AD22" s="213">
        <v>1135.5914675703391</v>
      </c>
      <c r="AE22" s="213">
        <v>1216.8782160229885</v>
      </c>
      <c r="AF22" s="213">
        <v>1336.3680333989691</v>
      </c>
      <c r="AG22" s="213">
        <v>1230.780563570394</v>
      </c>
      <c r="AH22" s="213">
        <v>1178.7236912481994</v>
      </c>
      <c r="AI22" s="213">
        <v>1305.1113230436117</v>
      </c>
      <c r="AJ22" s="213">
        <v>1408.3844221378336</v>
      </c>
      <c r="AK22" s="213">
        <v>1245.4706166830399</v>
      </c>
      <c r="AL22" s="213">
        <v>1256.8777877982111</v>
      </c>
      <c r="AM22" s="213">
        <v>1342.8216757311568</v>
      </c>
      <c r="AN22" s="213">
        <v>1427.8299197876286</v>
      </c>
      <c r="AO22" s="213">
        <v>1310.7960729894844</v>
      </c>
      <c r="AP22" s="213">
        <v>1318.1842483730641</v>
      </c>
      <c r="AQ22" s="213">
        <v>1357.169600296947</v>
      </c>
      <c r="AR22" s="213">
        <v>1416.8500783405241</v>
      </c>
      <c r="AS22" s="213">
        <v>1383.8808479707614</v>
      </c>
      <c r="AT22" s="213">
        <v>1448.5284778432695</v>
      </c>
      <c r="AU22" s="213">
        <v>1581.0790618699984</v>
      </c>
      <c r="AV22" s="213">
        <v>1643.5116123160064</v>
      </c>
      <c r="AW22" s="213">
        <v>1470.6268397048084</v>
      </c>
      <c r="AX22" s="213">
        <v>1439.1009730537235</v>
      </c>
      <c r="AY22" s="213">
        <v>1484.4622809046687</v>
      </c>
      <c r="AZ22" s="213">
        <v>1536.8099063368254</v>
      </c>
      <c r="BA22" s="213">
        <v>1434.6975758318849</v>
      </c>
      <c r="BB22" s="213">
        <v>1382.1167254651814</v>
      </c>
      <c r="BC22" s="213">
        <v>1509.4624214758828</v>
      </c>
      <c r="BD22" s="213">
        <v>1471.7232772271095</v>
      </c>
      <c r="BE22" s="213">
        <v>1407.1505532295391</v>
      </c>
      <c r="BF22" s="213">
        <v>1450.2775650521235</v>
      </c>
      <c r="BG22" s="213">
        <v>1508.1706284539744</v>
      </c>
      <c r="BH22" s="213">
        <v>1595.4012532643687</v>
      </c>
      <c r="BI22" s="213">
        <v>1509.5472088602492</v>
      </c>
      <c r="BJ22" s="213">
        <v>1504.2984727560283</v>
      </c>
      <c r="BK22" s="213">
        <v>1620.8482323831859</v>
      </c>
      <c r="BL22" s="213">
        <v>1658.3060860005617</v>
      </c>
      <c r="BM22" s="213">
        <v>1572.9703838806809</v>
      </c>
      <c r="BN22" s="213">
        <v>1329.1561459324062</v>
      </c>
      <c r="BO22" s="213">
        <v>1530.2336695670965</v>
      </c>
      <c r="BP22" s="213">
        <v>1665.6398006198706</v>
      </c>
      <c r="BQ22" s="213">
        <v>1605.2836606122653</v>
      </c>
      <c r="BR22" s="213">
        <v>1471.7593561615738</v>
      </c>
      <c r="BS22" s="213">
        <v>1954.4563149280461</v>
      </c>
      <c r="BT22" s="213">
        <v>2094.5006682981439</v>
      </c>
      <c r="BU22" s="213">
        <v>2204.2685847244188</v>
      </c>
      <c r="BV22" s="213">
        <v>2354.7033685436008</v>
      </c>
      <c r="BW22" s="213">
        <v>2531.3942634132891</v>
      </c>
      <c r="BX22" s="213">
        <v>2641.4646624533061</v>
      </c>
      <c r="BY22" s="214">
        <v>2503.7619397054377</v>
      </c>
    </row>
    <row r="23" spans="1:77" ht="71.25" customHeight="1">
      <c r="A23" s="103"/>
      <c r="B23" s="123"/>
      <c r="C23" s="23" t="s">
        <v>147</v>
      </c>
      <c r="D23" s="152" t="s">
        <v>148</v>
      </c>
      <c r="E23" s="216">
        <v>3567.8284052875592</v>
      </c>
      <c r="F23" s="216">
        <v>3909.8207424504958</v>
      </c>
      <c r="G23" s="216">
        <v>3960.1063085613223</v>
      </c>
      <c r="H23" s="216">
        <v>3839.2445437004899</v>
      </c>
      <c r="I23" s="216">
        <v>3936.0254985779534</v>
      </c>
      <c r="J23" s="216">
        <v>4322.3040620567353</v>
      </c>
      <c r="K23" s="216">
        <v>4757.5313261081701</v>
      </c>
      <c r="L23" s="216">
        <v>4702.139113257158</v>
      </c>
      <c r="M23" s="216">
        <v>4575.0807471214275</v>
      </c>
      <c r="N23" s="216">
        <v>4927.3456911596004</v>
      </c>
      <c r="O23" s="216">
        <v>5154.9676324544143</v>
      </c>
      <c r="P23" s="216">
        <v>5356.6059292645887</v>
      </c>
      <c r="Q23" s="216">
        <v>5168.3773432930848</v>
      </c>
      <c r="R23" s="216">
        <v>5324.931130504996</v>
      </c>
      <c r="S23" s="216">
        <v>5648.1900914676926</v>
      </c>
      <c r="T23" s="216">
        <v>5499.5014347341248</v>
      </c>
      <c r="U23" s="216">
        <v>5218.7198941128845</v>
      </c>
      <c r="V23" s="216">
        <v>5479.9130489245754</v>
      </c>
      <c r="W23" s="216">
        <v>5695.9228997577211</v>
      </c>
      <c r="X23" s="216">
        <v>5565.4441572048408</v>
      </c>
      <c r="Y23" s="216">
        <v>5511.7977506735815</v>
      </c>
      <c r="Z23" s="216">
        <v>5967.312037387921</v>
      </c>
      <c r="AA23" s="216">
        <v>6086.3247155877507</v>
      </c>
      <c r="AB23" s="216">
        <v>5943.5654963506731</v>
      </c>
      <c r="AC23" s="216">
        <v>6159.3755589196662</v>
      </c>
      <c r="AD23" s="216">
        <v>6701.8668013562665</v>
      </c>
      <c r="AE23" s="216">
        <v>6815.7205488266673</v>
      </c>
      <c r="AF23" s="216">
        <v>6840.0370908973036</v>
      </c>
      <c r="AG23" s="216">
        <v>6682.1732169276938</v>
      </c>
      <c r="AH23" s="216">
        <v>7089.9886574184711</v>
      </c>
      <c r="AI23" s="216">
        <v>7387.2815633125001</v>
      </c>
      <c r="AJ23" s="216">
        <v>7174.5565623412349</v>
      </c>
      <c r="AK23" s="216">
        <v>7030.5306902431003</v>
      </c>
      <c r="AL23" s="216">
        <v>7699.0722874349331</v>
      </c>
      <c r="AM23" s="216">
        <v>7891.5115274365835</v>
      </c>
      <c r="AN23" s="216">
        <v>7700.8854948850512</v>
      </c>
      <c r="AO23" s="216">
        <v>7724.8050459030565</v>
      </c>
      <c r="AP23" s="216">
        <v>8037.719282553544</v>
      </c>
      <c r="AQ23" s="216">
        <v>8264.2826530217753</v>
      </c>
      <c r="AR23" s="216">
        <v>8208.1930185215188</v>
      </c>
      <c r="AS23" s="216">
        <v>8055.5818220813417</v>
      </c>
      <c r="AT23" s="216">
        <v>8695.7479224531398</v>
      </c>
      <c r="AU23" s="216">
        <v>9413.9888889485519</v>
      </c>
      <c r="AV23" s="216">
        <v>9389.6813665170303</v>
      </c>
      <c r="AW23" s="216">
        <v>9058.061058298752</v>
      </c>
      <c r="AX23" s="216">
        <v>9720.0115729434474</v>
      </c>
      <c r="AY23" s="216">
        <v>9692.3018665663203</v>
      </c>
      <c r="AZ23" s="216">
        <v>9640.6255021914603</v>
      </c>
      <c r="BA23" s="216">
        <v>9531.0998681864276</v>
      </c>
      <c r="BB23" s="216">
        <v>9595.02718780549</v>
      </c>
      <c r="BC23" s="216">
        <v>9932.5408978392079</v>
      </c>
      <c r="BD23" s="216">
        <v>10012.332046168747</v>
      </c>
      <c r="BE23" s="216">
        <v>9704.4372717474689</v>
      </c>
      <c r="BF23" s="216">
        <v>10494.258032277205</v>
      </c>
      <c r="BG23" s="216">
        <v>10936.077332135406</v>
      </c>
      <c r="BH23" s="216">
        <v>10970.227363839727</v>
      </c>
      <c r="BI23" s="216">
        <v>10373.206305109183</v>
      </c>
      <c r="BJ23" s="216">
        <v>11035.029577787882</v>
      </c>
      <c r="BK23" s="216">
        <v>11618.555669962976</v>
      </c>
      <c r="BL23" s="216">
        <v>11704.208447139827</v>
      </c>
      <c r="BM23" s="216">
        <v>10654.870258963723</v>
      </c>
      <c r="BN23" s="216">
        <v>7639.2437161485605</v>
      </c>
      <c r="BO23" s="216">
        <v>10653.635650916662</v>
      </c>
      <c r="BP23" s="216">
        <v>11320.250373970988</v>
      </c>
      <c r="BQ23" s="216">
        <v>11526.859386466034</v>
      </c>
      <c r="BR23" s="216">
        <v>11304.291898554746</v>
      </c>
      <c r="BS23" s="216">
        <v>13494.499190674611</v>
      </c>
      <c r="BT23" s="216">
        <v>14046.349524304398</v>
      </c>
      <c r="BU23" s="216">
        <v>14156.7561555994</v>
      </c>
      <c r="BV23" s="216">
        <v>15840.812727728206</v>
      </c>
      <c r="BW23" s="216">
        <v>16971.729222715898</v>
      </c>
      <c r="BX23" s="216">
        <v>16366.6051528887</v>
      </c>
      <c r="BY23" s="217">
        <v>16592.42734938009</v>
      </c>
    </row>
    <row r="24" spans="1:77" ht="79.5" customHeight="1">
      <c r="A24" s="98"/>
      <c r="B24" s="124"/>
      <c r="C24" s="93" t="s">
        <v>149</v>
      </c>
      <c r="D24" s="151" t="s">
        <v>150</v>
      </c>
      <c r="E24" s="213">
        <v>1876.5587041791741</v>
      </c>
      <c r="F24" s="213">
        <v>2276.4955451675405</v>
      </c>
      <c r="G24" s="213">
        <v>2243.3303628530566</v>
      </c>
      <c r="H24" s="213">
        <v>2308.6153878004288</v>
      </c>
      <c r="I24" s="213">
        <v>2128.0066977347706</v>
      </c>
      <c r="J24" s="213">
        <v>2545.4287344025597</v>
      </c>
      <c r="K24" s="213">
        <v>2746.3247379900504</v>
      </c>
      <c r="L24" s="213">
        <v>2748.2398298728658</v>
      </c>
      <c r="M24" s="213">
        <v>2700.2270764791638</v>
      </c>
      <c r="N24" s="213">
        <v>2881.5005847359644</v>
      </c>
      <c r="O24" s="213">
        <v>3077.0529286932679</v>
      </c>
      <c r="P24" s="213">
        <v>3001.2194100918614</v>
      </c>
      <c r="Q24" s="213">
        <v>2644.9490861954764</v>
      </c>
      <c r="R24" s="213">
        <v>2883.1296670132688</v>
      </c>
      <c r="S24" s="213">
        <v>2866.5582546144592</v>
      </c>
      <c r="T24" s="213">
        <v>2749.3629921769702</v>
      </c>
      <c r="U24" s="213">
        <v>2644.8912178785899</v>
      </c>
      <c r="V24" s="213">
        <v>2597.277050079289</v>
      </c>
      <c r="W24" s="213">
        <v>2853.9079950818486</v>
      </c>
      <c r="X24" s="213">
        <v>2920.9237369604602</v>
      </c>
      <c r="Y24" s="213">
        <v>2759.1233642782463</v>
      </c>
      <c r="Z24" s="213">
        <v>3098.0755149873203</v>
      </c>
      <c r="AA24" s="213">
        <v>3169.3618521766602</v>
      </c>
      <c r="AB24" s="213">
        <v>3258.4392685579342</v>
      </c>
      <c r="AC24" s="213">
        <v>2971.2628915637451</v>
      </c>
      <c r="AD24" s="213">
        <v>3199.9324385492891</v>
      </c>
      <c r="AE24" s="213">
        <v>3410.1689813716994</v>
      </c>
      <c r="AF24" s="213">
        <v>3464.6356885155255</v>
      </c>
      <c r="AG24" s="213">
        <v>3392.3020943571678</v>
      </c>
      <c r="AH24" s="213">
        <v>3553.8816922344927</v>
      </c>
      <c r="AI24" s="213">
        <v>3836.1608592828293</v>
      </c>
      <c r="AJ24" s="213">
        <v>3853.655354125719</v>
      </c>
      <c r="AK24" s="213">
        <v>3286.9291511492252</v>
      </c>
      <c r="AL24" s="213">
        <v>3582.5084307498591</v>
      </c>
      <c r="AM24" s="213">
        <v>3824.606480719151</v>
      </c>
      <c r="AN24" s="213">
        <v>3779.9559373819484</v>
      </c>
      <c r="AO24" s="213">
        <v>3402.633401722851</v>
      </c>
      <c r="AP24" s="213">
        <v>3502.1381100678409</v>
      </c>
      <c r="AQ24" s="213">
        <v>3765.5728877494039</v>
      </c>
      <c r="AR24" s="213">
        <v>3990.6556004600247</v>
      </c>
      <c r="AS24" s="213">
        <v>3405.97957262405</v>
      </c>
      <c r="AT24" s="213">
        <v>3599.8226538613908</v>
      </c>
      <c r="AU24" s="213">
        <v>3911.3365590954459</v>
      </c>
      <c r="AV24" s="213">
        <v>4086.8612144192552</v>
      </c>
      <c r="AW24" s="213">
        <v>3675.4337727318907</v>
      </c>
      <c r="AX24" s="213">
        <v>3962.3564543563398</v>
      </c>
      <c r="AY24" s="213">
        <v>3970.4394583156245</v>
      </c>
      <c r="AZ24" s="213">
        <v>4042.7703145964133</v>
      </c>
      <c r="BA24" s="213">
        <v>3303.2755286023475</v>
      </c>
      <c r="BB24" s="213">
        <v>3336.9837308768874</v>
      </c>
      <c r="BC24" s="213">
        <v>3392.0681555219385</v>
      </c>
      <c r="BD24" s="213">
        <v>3648.6725849990235</v>
      </c>
      <c r="BE24" s="213">
        <v>3153.3981427348581</v>
      </c>
      <c r="BF24" s="213">
        <v>3588.7889087615204</v>
      </c>
      <c r="BG24" s="213">
        <v>3786.1678278744357</v>
      </c>
      <c r="BH24" s="213">
        <v>4098.645120629425</v>
      </c>
      <c r="BI24" s="213">
        <v>3607.78929315392</v>
      </c>
      <c r="BJ24" s="213">
        <v>3908.0772251979479</v>
      </c>
      <c r="BK24" s="213">
        <v>4239.2875904846451</v>
      </c>
      <c r="BL24" s="213">
        <v>4420.8458911637081</v>
      </c>
      <c r="BM24" s="213">
        <v>3662.8632475617424</v>
      </c>
      <c r="BN24" s="213">
        <v>2807.6221894786249</v>
      </c>
      <c r="BO24" s="213">
        <v>4342.2523994900166</v>
      </c>
      <c r="BP24" s="213">
        <v>4910.2621634698198</v>
      </c>
      <c r="BQ24" s="213">
        <v>4115.9199226612172</v>
      </c>
      <c r="BR24" s="213">
        <v>4359.7771329797224</v>
      </c>
      <c r="BS24" s="213">
        <v>5098.0099068896861</v>
      </c>
      <c r="BT24" s="213">
        <v>5431.293037469668</v>
      </c>
      <c r="BU24" s="213">
        <v>5161.1074101449285</v>
      </c>
      <c r="BV24" s="213">
        <v>5697.3827142470054</v>
      </c>
      <c r="BW24" s="213">
        <v>6346.2249570840731</v>
      </c>
      <c r="BX24" s="213">
        <v>6757.6466222979398</v>
      </c>
      <c r="BY24" s="214">
        <v>5795.6757741071087</v>
      </c>
    </row>
    <row r="25" spans="1:77">
      <c r="A25" s="96"/>
      <c r="B25" s="122"/>
      <c r="C25" s="23" t="s">
        <v>151</v>
      </c>
      <c r="D25" s="152" t="s">
        <v>152</v>
      </c>
      <c r="E25" s="216">
        <v>611.27526985569364</v>
      </c>
      <c r="F25" s="216">
        <v>673.91321319252165</v>
      </c>
      <c r="G25" s="216">
        <v>824.33806833727112</v>
      </c>
      <c r="H25" s="216">
        <v>1000.4734486145276</v>
      </c>
      <c r="I25" s="216">
        <v>664.86452756886604</v>
      </c>
      <c r="J25" s="216">
        <v>735.31876622467689</v>
      </c>
      <c r="K25" s="216">
        <v>947.75160124117963</v>
      </c>
      <c r="L25" s="216">
        <v>1141.0651049652745</v>
      </c>
      <c r="M25" s="216">
        <v>814.31047997574092</v>
      </c>
      <c r="N25" s="216">
        <v>916.84677738186224</v>
      </c>
      <c r="O25" s="216">
        <v>953.28531084585973</v>
      </c>
      <c r="P25" s="216">
        <v>1096.5574317965397</v>
      </c>
      <c r="Q25" s="216">
        <v>944.76991546927525</v>
      </c>
      <c r="R25" s="216">
        <v>937.30986833916086</v>
      </c>
      <c r="S25" s="216">
        <v>947.28406194225295</v>
      </c>
      <c r="T25" s="216">
        <v>1147.6361542493346</v>
      </c>
      <c r="U25" s="216">
        <v>884.40263996862518</v>
      </c>
      <c r="V25" s="216">
        <v>918.27983387727977</v>
      </c>
      <c r="W25" s="216">
        <v>1051.4302388051124</v>
      </c>
      <c r="X25" s="216">
        <v>1198.88728734899</v>
      </c>
      <c r="Y25" s="216">
        <v>920.11000991212882</v>
      </c>
      <c r="Z25" s="216">
        <v>969.42317671667706</v>
      </c>
      <c r="AA25" s="216">
        <v>1044.0172382717296</v>
      </c>
      <c r="AB25" s="216">
        <v>1271.4495750994729</v>
      </c>
      <c r="AC25" s="216">
        <v>1095.2597616129558</v>
      </c>
      <c r="AD25" s="216">
        <v>982.22836710099932</v>
      </c>
      <c r="AE25" s="216">
        <v>1143.9797590669523</v>
      </c>
      <c r="AF25" s="216">
        <v>1165.5321122190994</v>
      </c>
      <c r="AG25" s="216">
        <v>1187.4908273006704</v>
      </c>
      <c r="AH25" s="216">
        <v>1108.9243981917898</v>
      </c>
      <c r="AI25" s="216">
        <v>1148.0605253359417</v>
      </c>
      <c r="AJ25" s="216">
        <v>1256.5242491716137</v>
      </c>
      <c r="AK25" s="216">
        <v>1086.7445888590928</v>
      </c>
      <c r="AL25" s="216">
        <v>1217.7038492934562</v>
      </c>
      <c r="AM25" s="216">
        <v>1301.1216205834523</v>
      </c>
      <c r="AN25" s="216">
        <v>1344.4299412640057</v>
      </c>
      <c r="AO25" s="216">
        <v>1200.581931627929</v>
      </c>
      <c r="AP25" s="216">
        <v>1235.310192628815</v>
      </c>
      <c r="AQ25" s="216">
        <v>1309.325161474269</v>
      </c>
      <c r="AR25" s="216">
        <v>1399.7827142689985</v>
      </c>
      <c r="AS25" s="216">
        <v>1293.6768307407742</v>
      </c>
      <c r="AT25" s="216">
        <v>1285.5545154564606</v>
      </c>
      <c r="AU25" s="216">
        <v>1420.8151784842994</v>
      </c>
      <c r="AV25" s="216">
        <v>1610.9534753184885</v>
      </c>
      <c r="AW25" s="216">
        <v>1300.7476214079529</v>
      </c>
      <c r="AX25" s="216">
        <v>1343.7973390119041</v>
      </c>
      <c r="AY25" s="216">
        <v>1382.8337330771565</v>
      </c>
      <c r="AZ25" s="216">
        <v>1561.6213065029965</v>
      </c>
      <c r="BA25" s="216">
        <v>1231.3266825475193</v>
      </c>
      <c r="BB25" s="216">
        <v>1249.9893022940882</v>
      </c>
      <c r="BC25" s="216">
        <v>1414.7445599900714</v>
      </c>
      <c r="BD25" s="216">
        <v>1563.9394551683029</v>
      </c>
      <c r="BE25" s="216">
        <v>1301.1014337912588</v>
      </c>
      <c r="BF25" s="216">
        <v>1403.1500103681028</v>
      </c>
      <c r="BG25" s="216">
        <v>1472.992784584279</v>
      </c>
      <c r="BH25" s="216">
        <v>1569.7557712563575</v>
      </c>
      <c r="BI25" s="216">
        <v>1282.7083008973455</v>
      </c>
      <c r="BJ25" s="216">
        <v>1367.6110926173378</v>
      </c>
      <c r="BK25" s="216">
        <v>1516.8456528584634</v>
      </c>
      <c r="BL25" s="216">
        <v>1606.8349536268643</v>
      </c>
      <c r="BM25" s="216">
        <v>1291.7150399005905</v>
      </c>
      <c r="BN25" s="216">
        <v>908.06823733828492</v>
      </c>
      <c r="BO25" s="216">
        <v>1441.1671578854812</v>
      </c>
      <c r="BP25" s="216">
        <v>1701.0495648756569</v>
      </c>
      <c r="BQ25" s="216">
        <v>1471.65719590656</v>
      </c>
      <c r="BR25" s="216">
        <v>1415.0210386658403</v>
      </c>
      <c r="BS25" s="216">
        <v>1753.9604895048501</v>
      </c>
      <c r="BT25" s="216">
        <v>1941.3612759227767</v>
      </c>
      <c r="BU25" s="216">
        <v>1756.9798772722352</v>
      </c>
      <c r="BV25" s="216">
        <v>1903.6340604422542</v>
      </c>
      <c r="BW25" s="216">
        <v>2105.80491645845</v>
      </c>
      <c r="BX25" s="216">
        <v>2288.389820159246</v>
      </c>
      <c r="BY25" s="217">
        <v>1893.7431533630495</v>
      </c>
    </row>
    <row r="26" spans="1:77" ht="36">
      <c r="A26" s="98"/>
      <c r="B26" s="121" t="s">
        <v>157</v>
      </c>
      <c r="C26" s="93"/>
      <c r="D26" s="125" t="s">
        <v>12</v>
      </c>
      <c r="E26" s="218">
        <v>2834.3765186152814</v>
      </c>
      <c r="F26" s="218">
        <v>2959.1149529875202</v>
      </c>
      <c r="G26" s="218">
        <v>3098.4389968744927</v>
      </c>
      <c r="H26" s="218">
        <v>3143.0695315226662</v>
      </c>
      <c r="I26" s="218">
        <v>3094.3458775566955</v>
      </c>
      <c r="J26" s="218">
        <v>3185.8282157516596</v>
      </c>
      <c r="K26" s="218">
        <v>3421.1859225899884</v>
      </c>
      <c r="L26" s="218">
        <v>3588.6399841016091</v>
      </c>
      <c r="M26" s="218">
        <v>3587.028902257995</v>
      </c>
      <c r="N26" s="218">
        <v>3640.3654119012176</v>
      </c>
      <c r="O26" s="218">
        <v>3705.9117151640294</v>
      </c>
      <c r="P26" s="218">
        <v>3823.6939706767207</v>
      </c>
      <c r="Q26" s="218">
        <v>3729.3067046089272</v>
      </c>
      <c r="R26" s="218">
        <v>3962.2172744495674</v>
      </c>
      <c r="S26" s="218">
        <v>4040.0136810843619</v>
      </c>
      <c r="T26" s="218">
        <v>4163.4623398570729</v>
      </c>
      <c r="U26" s="218">
        <v>3890.1754134608427</v>
      </c>
      <c r="V26" s="218">
        <v>3971.0652946868663</v>
      </c>
      <c r="W26" s="218">
        <v>4141.1106588880011</v>
      </c>
      <c r="X26" s="218">
        <v>4338.6486329642512</v>
      </c>
      <c r="Y26" s="218">
        <v>4314.672539816559</v>
      </c>
      <c r="Z26" s="218">
        <v>4421.1924310011955</v>
      </c>
      <c r="AA26" s="218">
        <v>4477.7476359621251</v>
      </c>
      <c r="AB26" s="218">
        <v>4595.3873932201168</v>
      </c>
      <c r="AC26" s="218">
        <v>4656.6560066048569</v>
      </c>
      <c r="AD26" s="218">
        <v>4698.9959646836696</v>
      </c>
      <c r="AE26" s="218">
        <v>4936.95856421996</v>
      </c>
      <c r="AF26" s="218">
        <v>5025.3894644914881</v>
      </c>
      <c r="AG26" s="218">
        <v>5004.744065097876</v>
      </c>
      <c r="AH26" s="218">
        <v>4947.8679934637375</v>
      </c>
      <c r="AI26" s="218">
        <v>5205.5293139367222</v>
      </c>
      <c r="AJ26" s="218">
        <v>5308.8586275016332</v>
      </c>
      <c r="AK26" s="218">
        <v>5238.3265801218622</v>
      </c>
      <c r="AL26" s="218">
        <v>5455.6830544126233</v>
      </c>
      <c r="AM26" s="218">
        <v>5510.2687970028855</v>
      </c>
      <c r="AN26" s="218">
        <v>5562.7215684625808</v>
      </c>
      <c r="AO26" s="218">
        <v>5417.4515155860172</v>
      </c>
      <c r="AP26" s="218">
        <v>5964.1298959963206</v>
      </c>
      <c r="AQ26" s="218">
        <v>5812.1208784138471</v>
      </c>
      <c r="AR26" s="218">
        <v>5753.297710003766</v>
      </c>
      <c r="AS26" s="218">
        <v>5478.1352008679341</v>
      </c>
      <c r="AT26" s="218">
        <v>5646.9914740100121</v>
      </c>
      <c r="AU26" s="218">
        <v>6110.8955188263608</v>
      </c>
      <c r="AV26" s="218">
        <v>7362.9778062955993</v>
      </c>
      <c r="AW26" s="218">
        <v>7174.1512000534558</v>
      </c>
      <c r="AX26" s="218">
        <v>6348.210950987007</v>
      </c>
      <c r="AY26" s="218">
        <v>6751.0709579527074</v>
      </c>
      <c r="AZ26" s="218">
        <v>7350.5668910067488</v>
      </c>
      <c r="BA26" s="218">
        <v>7094.4442582678203</v>
      </c>
      <c r="BB26" s="218">
        <v>6951.7033638282974</v>
      </c>
      <c r="BC26" s="218">
        <v>7480.6722458534468</v>
      </c>
      <c r="BD26" s="218">
        <v>8262.1801320503146</v>
      </c>
      <c r="BE26" s="218">
        <v>7805.455435824686</v>
      </c>
      <c r="BF26" s="218">
        <v>7708.8953105647179</v>
      </c>
      <c r="BG26" s="218">
        <v>8145.3132376318708</v>
      </c>
      <c r="BH26" s="218">
        <v>8956.3360159786444</v>
      </c>
      <c r="BI26" s="218">
        <v>8713.3888917924123</v>
      </c>
      <c r="BJ26" s="218">
        <v>8391.5102984831901</v>
      </c>
      <c r="BK26" s="218">
        <v>8912.6059504773839</v>
      </c>
      <c r="BL26" s="218">
        <v>10106.494859246941</v>
      </c>
      <c r="BM26" s="218">
        <v>9940.9121551140652</v>
      </c>
      <c r="BN26" s="218">
        <v>8555.4211547251289</v>
      </c>
      <c r="BO26" s="218">
        <v>9380.5884244939789</v>
      </c>
      <c r="BP26" s="218">
        <v>10759.078265666731</v>
      </c>
      <c r="BQ26" s="218">
        <v>10227.321459907909</v>
      </c>
      <c r="BR26" s="218">
        <v>10210.492243490819</v>
      </c>
      <c r="BS26" s="218">
        <v>11136.998928644392</v>
      </c>
      <c r="BT26" s="218">
        <v>12670.187367956751</v>
      </c>
      <c r="BU26" s="218">
        <v>12302.038544344441</v>
      </c>
      <c r="BV26" s="218">
        <v>12514.599129557741</v>
      </c>
      <c r="BW26" s="218">
        <v>13612.569008883995</v>
      </c>
      <c r="BX26" s="218">
        <v>15388.415934208264</v>
      </c>
      <c r="BY26" s="219">
        <v>14649.265716398191</v>
      </c>
    </row>
    <row r="27" spans="1:77">
      <c r="A27" s="96"/>
      <c r="B27" s="119"/>
      <c r="C27" s="23" t="s">
        <v>111</v>
      </c>
      <c r="D27" s="152" t="s">
        <v>121</v>
      </c>
      <c r="E27" s="216">
        <v>1767.3221790078539</v>
      </c>
      <c r="F27" s="216">
        <v>1819.263026851635</v>
      </c>
      <c r="G27" s="216">
        <v>1917.6124765219247</v>
      </c>
      <c r="H27" s="216">
        <v>1876.8023176185661</v>
      </c>
      <c r="I27" s="216">
        <v>1899.6668837796381</v>
      </c>
      <c r="J27" s="216">
        <v>1931.2278075184549</v>
      </c>
      <c r="K27" s="216">
        <v>2120.9485973545279</v>
      </c>
      <c r="L27" s="216">
        <v>2225.156711347352</v>
      </c>
      <c r="M27" s="216">
        <v>2259.4734588670376</v>
      </c>
      <c r="N27" s="216">
        <v>2245.9733375796436</v>
      </c>
      <c r="O27" s="216">
        <v>2308.6933581814228</v>
      </c>
      <c r="P27" s="216">
        <v>2373.8598453718778</v>
      </c>
      <c r="Q27" s="216">
        <v>2412.164726850132</v>
      </c>
      <c r="R27" s="216">
        <v>2563.4336192192109</v>
      </c>
      <c r="S27" s="216">
        <v>2567.7667799647397</v>
      </c>
      <c r="T27" s="216">
        <v>2595.6348739658697</v>
      </c>
      <c r="U27" s="216">
        <v>2516.7465402018306</v>
      </c>
      <c r="V27" s="216">
        <v>2509.3027292456591</v>
      </c>
      <c r="W27" s="216">
        <v>2606.2538695544899</v>
      </c>
      <c r="X27" s="216">
        <v>2724.6968609979804</v>
      </c>
      <c r="Y27" s="216">
        <v>2800.5526481639963</v>
      </c>
      <c r="Z27" s="216">
        <v>2868.9210008164305</v>
      </c>
      <c r="AA27" s="216">
        <v>2840.0517237082936</v>
      </c>
      <c r="AB27" s="216">
        <v>2904.4746273112814</v>
      </c>
      <c r="AC27" s="216">
        <v>3040.8710559805904</v>
      </c>
      <c r="AD27" s="216">
        <v>3030.7177917335075</v>
      </c>
      <c r="AE27" s="216">
        <v>3190.5596493140397</v>
      </c>
      <c r="AF27" s="216">
        <v>3288.8515029718546</v>
      </c>
      <c r="AG27" s="216">
        <v>3320.6570361877566</v>
      </c>
      <c r="AH27" s="216">
        <v>3256.0227832029523</v>
      </c>
      <c r="AI27" s="216">
        <v>3469.5224723867959</v>
      </c>
      <c r="AJ27" s="216">
        <v>3532.7977082224588</v>
      </c>
      <c r="AK27" s="216">
        <v>3507.8675838674676</v>
      </c>
      <c r="AL27" s="216">
        <v>3677.9228974300449</v>
      </c>
      <c r="AM27" s="216">
        <v>3690.2964862369145</v>
      </c>
      <c r="AN27" s="216">
        <v>3745.9130324655139</v>
      </c>
      <c r="AO27" s="216">
        <v>3682.8875680732399</v>
      </c>
      <c r="AP27" s="216">
        <v>4140.6456225137363</v>
      </c>
      <c r="AQ27" s="216">
        <v>3919.8239008237151</v>
      </c>
      <c r="AR27" s="216">
        <v>3867.6429085892564</v>
      </c>
      <c r="AS27" s="216">
        <v>3652.2600771738062</v>
      </c>
      <c r="AT27" s="216">
        <v>3759.1794386382589</v>
      </c>
      <c r="AU27" s="216">
        <v>4116.3001029766992</v>
      </c>
      <c r="AV27" s="216">
        <v>5314.2603812111602</v>
      </c>
      <c r="AW27" s="216">
        <v>5232.8963367348488</v>
      </c>
      <c r="AX27" s="216">
        <v>4413.4525899238752</v>
      </c>
      <c r="AY27" s="216">
        <v>4704.7586565252423</v>
      </c>
      <c r="AZ27" s="216">
        <v>5231.892416815972</v>
      </c>
      <c r="BA27" s="216">
        <v>4981.7526675837107</v>
      </c>
      <c r="BB27" s="216">
        <v>4797.323134487322</v>
      </c>
      <c r="BC27" s="216">
        <v>5088.8160515956197</v>
      </c>
      <c r="BD27" s="216">
        <v>5797.1081463332439</v>
      </c>
      <c r="BE27" s="216">
        <v>5473.4887664656753</v>
      </c>
      <c r="BF27" s="216">
        <v>5328.9737806977355</v>
      </c>
      <c r="BG27" s="216">
        <v>5529.5166788321749</v>
      </c>
      <c r="BH27" s="216">
        <v>6263.0207740043334</v>
      </c>
      <c r="BI27" s="216">
        <v>6124.2624528337647</v>
      </c>
      <c r="BJ27" s="216">
        <v>5775.3003812153984</v>
      </c>
      <c r="BK27" s="216">
        <v>6056.8970191359585</v>
      </c>
      <c r="BL27" s="216">
        <v>7180.5401468147966</v>
      </c>
      <c r="BM27" s="216">
        <v>7138.5332645983253</v>
      </c>
      <c r="BN27" s="216">
        <v>6109.4161470223098</v>
      </c>
      <c r="BO27" s="216">
        <v>6679.0561806814794</v>
      </c>
      <c r="BP27" s="216">
        <v>7844.9944076978063</v>
      </c>
      <c r="BQ27" s="216">
        <v>7332.2752938417834</v>
      </c>
      <c r="BR27" s="216">
        <v>7222.1764583096847</v>
      </c>
      <c r="BS27" s="216">
        <v>7855.1252032865641</v>
      </c>
      <c r="BT27" s="216">
        <v>9220.4230445618632</v>
      </c>
      <c r="BU27" s="216">
        <v>8935.7246727040347</v>
      </c>
      <c r="BV27" s="216">
        <v>8830.6894796433116</v>
      </c>
      <c r="BW27" s="216">
        <v>9864.3421507158528</v>
      </c>
      <c r="BX27" s="216">
        <v>11430.357826119856</v>
      </c>
      <c r="BY27" s="217">
        <v>10906.163261483214</v>
      </c>
    </row>
    <row r="28" spans="1:77" ht="24">
      <c r="A28" s="92"/>
      <c r="B28" s="121"/>
      <c r="C28" s="93" t="s">
        <v>112</v>
      </c>
      <c r="D28" s="151" t="s">
        <v>122</v>
      </c>
      <c r="E28" s="213">
        <v>1067.0543396074277</v>
      </c>
      <c r="F28" s="213">
        <v>1139.8519261358849</v>
      </c>
      <c r="G28" s="213">
        <v>1180.826520352568</v>
      </c>
      <c r="H28" s="213">
        <v>1266.2672139040999</v>
      </c>
      <c r="I28" s="213">
        <v>1194.6789937770577</v>
      </c>
      <c r="J28" s="213">
        <v>1254.6004082332047</v>
      </c>
      <c r="K28" s="213">
        <v>1300.2373252354605</v>
      </c>
      <c r="L28" s="213">
        <v>1363.4832727542571</v>
      </c>
      <c r="M28" s="213">
        <v>1327.5554433909576</v>
      </c>
      <c r="N28" s="213">
        <v>1394.392074321574</v>
      </c>
      <c r="O28" s="213">
        <v>1397.2183569826066</v>
      </c>
      <c r="P28" s="213">
        <v>1449.8341253048432</v>
      </c>
      <c r="Q28" s="213">
        <v>1317.1419777587946</v>
      </c>
      <c r="R28" s="213">
        <v>1398.7836552303563</v>
      </c>
      <c r="S28" s="213">
        <v>1472.246901119622</v>
      </c>
      <c r="T28" s="213">
        <v>1567.8274658912037</v>
      </c>
      <c r="U28" s="213">
        <v>1373.4288732590121</v>
      </c>
      <c r="V28" s="213">
        <v>1461.7625654412072</v>
      </c>
      <c r="W28" s="213">
        <v>1534.8567893335116</v>
      </c>
      <c r="X28" s="213">
        <v>1613.9517719662706</v>
      </c>
      <c r="Y28" s="213">
        <v>1514.1198916525627</v>
      </c>
      <c r="Z28" s="213">
        <v>1552.271430184765</v>
      </c>
      <c r="AA28" s="213">
        <v>1637.695912253831</v>
      </c>
      <c r="AB28" s="213">
        <v>1690.9127659088354</v>
      </c>
      <c r="AC28" s="213">
        <v>1615.7849506242665</v>
      </c>
      <c r="AD28" s="213">
        <v>1668.2781729501623</v>
      </c>
      <c r="AE28" s="213">
        <v>1746.39891490592</v>
      </c>
      <c r="AF28" s="213">
        <v>1736.5379615196337</v>
      </c>
      <c r="AG28" s="213">
        <v>1684.0870289101192</v>
      </c>
      <c r="AH28" s="213">
        <v>1691.8452102607855</v>
      </c>
      <c r="AI28" s="213">
        <v>1736.0068415499263</v>
      </c>
      <c r="AJ28" s="213">
        <v>1776.0609192791742</v>
      </c>
      <c r="AK28" s="213">
        <v>1730.4589962543951</v>
      </c>
      <c r="AL28" s="213">
        <v>1777.7601569825781</v>
      </c>
      <c r="AM28" s="213">
        <v>1819.9723107659713</v>
      </c>
      <c r="AN28" s="213">
        <v>1816.8085359970673</v>
      </c>
      <c r="AO28" s="213">
        <v>1734.5639475127764</v>
      </c>
      <c r="AP28" s="213">
        <v>1823.4842734825838</v>
      </c>
      <c r="AQ28" s="213">
        <v>1892.2969775901317</v>
      </c>
      <c r="AR28" s="213">
        <v>1885.6548014145108</v>
      </c>
      <c r="AS28" s="213">
        <v>1825.8751236941282</v>
      </c>
      <c r="AT28" s="213">
        <v>1887.8120353717541</v>
      </c>
      <c r="AU28" s="213">
        <v>1994.5954158496625</v>
      </c>
      <c r="AV28" s="213">
        <v>2048.7174250844391</v>
      </c>
      <c r="AW28" s="213">
        <v>1941.2548633186061</v>
      </c>
      <c r="AX28" s="213">
        <v>1934.7583610631318</v>
      </c>
      <c r="AY28" s="213">
        <v>2046.3123014274659</v>
      </c>
      <c r="AZ28" s="213">
        <v>2118.6744741907769</v>
      </c>
      <c r="BA28" s="213">
        <v>2112.69159068411</v>
      </c>
      <c r="BB28" s="213">
        <v>2154.3802293409758</v>
      </c>
      <c r="BC28" s="213">
        <v>2391.8561942578276</v>
      </c>
      <c r="BD28" s="213">
        <v>2465.0719857170707</v>
      </c>
      <c r="BE28" s="213">
        <v>2331.9666693590107</v>
      </c>
      <c r="BF28" s="213">
        <v>2379.9215298669833</v>
      </c>
      <c r="BG28" s="213">
        <v>2615.7965587996969</v>
      </c>
      <c r="BH28" s="213">
        <v>2693.3152419743114</v>
      </c>
      <c r="BI28" s="213">
        <v>2589.126438958649</v>
      </c>
      <c r="BJ28" s="213">
        <v>2616.2099172677908</v>
      </c>
      <c r="BK28" s="213">
        <v>2855.7089313414267</v>
      </c>
      <c r="BL28" s="213">
        <v>2925.9547124321457</v>
      </c>
      <c r="BM28" s="213">
        <v>2802.3788905157398</v>
      </c>
      <c r="BN28" s="213">
        <v>2446.0050077028195</v>
      </c>
      <c r="BO28" s="213">
        <v>2701.5322438125004</v>
      </c>
      <c r="BP28" s="213">
        <v>2914.0838579689243</v>
      </c>
      <c r="BQ28" s="213">
        <v>2895.0461660661267</v>
      </c>
      <c r="BR28" s="213">
        <v>2988.3157851811338</v>
      </c>
      <c r="BS28" s="213">
        <v>3281.8737253578283</v>
      </c>
      <c r="BT28" s="213">
        <v>3449.7643233948875</v>
      </c>
      <c r="BU28" s="213">
        <v>3366.3138716404064</v>
      </c>
      <c r="BV28" s="213">
        <v>3683.9096499144289</v>
      </c>
      <c r="BW28" s="213">
        <v>3748.226858168141</v>
      </c>
      <c r="BX28" s="213">
        <v>3958.0581080884067</v>
      </c>
      <c r="BY28" s="214">
        <v>3743.1024549149765</v>
      </c>
    </row>
    <row r="29" spans="1:77">
      <c r="A29" s="103"/>
      <c r="B29" s="119" t="s">
        <v>5</v>
      </c>
      <c r="C29" s="23"/>
      <c r="D29" s="120" t="s">
        <v>13</v>
      </c>
      <c r="E29" s="210">
        <v>3532.2084964485621</v>
      </c>
      <c r="F29" s="210">
        <v>2924.1736728661635</v>
      </c>
      <c r="G29" s="210">
        <v>3454.0359334767363</v>
      </c>
      <c r="H29" s="210">
        <v>4504.5818972086936</v>
      </c>
      <c r="I29" s="210">
        <v>3814.792218528024</v>
      </c>
      <c r="J29" s="210">
        <v>3602.3460545708722</v>
      </c>
      <c r="K29" s="210">
        <v>4504.7630171987739</v>
      </c>
      <c r="L29" s="210">
        <v>5653.0987097024699</v>
      </c>
      <c r="M29" s="210">
        <v>4611.32554201321</v>
      </c>
      <c r="N29" s="210">
        <v>4761.4168314735134</v>
      </c>
      <c r="O29" s="210">
        <v>5256.0678690759942</v>
      </c>
      <c r="P29" s="210">
        <v>5982.189757437458</v>
      </c>
      <c r="Q29" s="210">
        <v>5247.0854854688832</v>
      </c>
      <c r="R29" s="210">
        <v>6166.2390583287688</v>
      </c>
      <c r="S29" s="210">
        <v>7110.7608603191711</v>
      </c>
      <c r="T29" s="210">
        <v>6763.9145958834888</v>
      </c>
      <c r="U29" s="210">
        <v>5879.3419779410324</v>
      </c>
      <c r="V29" s="210">
        <v>7635.6968787795613</v>
      </c>
      <c r="W29" s="210">
        <v>7727.8427724349785</v>
      </c>
      <c r="X29" s="210">
        <v>7776.1183708445969</v>
      </c>
      <c r="Y29" s="210">
        <v>6418.7925330054613</v>
      </c>
      <c r="Z29" s="210">
        <v>7223.0958234112077</v>
      </c>
      <c r="AA29" s="210">
        <v>7503.712158610173</v>
      </c>
      <c r="AB29" s="210">
        <v>8630.3994849733572</v>
      </c>
      <c r="AC29" s="210">
        <v>7050.4511926818477</v>
      </c>
      <c r="AD29" s="210">
        <v>8383.459814319147</v>
      </c>
      <c r="AE29" s="210">
        <v>9197.1085432729706</v>
      </c>
      <c r="AF29" s="210">
        <v>9830.9804497263103</v>
      </c>
      <c r="AG29" s="210">
        <v>9166.0773764032929</v>
      </c>
      <c r="AH29" s="210">
        <v>10677.740388129534</v>
      </c>
      <c r="AI29" s="210">
        <v>9317.0562101682208</v>
      </c>
      <c r="AJ29" s="210">
        <v>11224.126025299216</v>
      </c>
      <c r="AK29" s="210">
        <v>10124.271780885552</v>
      </c>
      <c r="AL29" s="210">
        <v>12296.73870262586</v>
      </c>
      <c r="AM29" s="210">
        <v>12805.643453940342</v>
      </c>
      <c r="AN29" s="210">
        <v>13093.346062548429</v>
      </c>
      <c r="AO29" s="210">
        <v>12577.570558403597</v>
      </c>
      <c r="AP29" s="210">
        <v>13800.310441286552</v>
      </c>
      <c r="AQ29" s="210">
        <v>14803.138644416162</v>
      </c>
      <c r="AR29" s="210">
        <v>14386.980355894071</v>
      </c>
      <c r="AS29" s="210">
        <v>13048.636910846417</v>
      </c>
      <c r="AT29" s="210">
        <v>14934.373530308114</v>
      </c>
      <c r="AU29" s="210">
        <v>14389.225593044101</v>
      </c>
      <c r="AV29" s="210">
        <v>15669.763965802005</v>
      </c>
      <c r="AW29" s="210">
        <v>14573.441483858525</v>
      </c>
      <c r="AX29" s="210">
        <v>16230.794108230144</v>
      </c>
      <c r="AY29" s="210">
        <v>16977.181636461355</v>
      </c>
      <c r="AZ29" s="210">
        <v>16543.582771450492</v>
      </c>
      <c r="BA29" s="210">
        <v>15000.069828256608</v>
      </c>
      <c r="BB29" s="210">
        <v>16605.104406335522</v>
      </c>
      <c r="BC29" s="210">
        <v>16389.638623014624</v>
      </c>
      <c r="BD29" s="210">
        <v>16479.187142393861</v>
      </c>
      <c r="BE29" s="210">
        <v>15312.53866760261</v>
      </c>
      <c r="BF29" s="210">
        <v>15745.129019505091</v>
      </c>
      <c r="BG29" s="210">
        <v>17153.124995262617</v>
      </c>
      <c r="BH29" s="210">
        <v>16899.207317630044</v>
      </c>
      <c r="BI29" s="210">
        <v>15891.379274220541</v>
      </c>
      <c r="BJ29" s="210">
        <v>16363.000590284373</v>
      </c>
      <c r="BK29" s="210">
        <v>16276.600904092757</v>
      </c>
      <c r="BL29" s="210">
        <v>16746.019231402694</v>
      </c>
      <c r="BM29" s="210">
        <v>13106.377276281051</v>
      </c>
      <c r="BN29" s="210">
        <v>9158.9638263720444</v>
      </c>
      <c r="BO29" s="210">
        <v>11640.105375370174</v>
      </c>
      <c r="BP29" s="210">
        <v>12837.553521977054</v>
      </c>
      <c r="BQ29" s="210">
        <v>12654.737267337059</v>
      </c>
      <c r="BR29" s="210">
        <v>12150.891774735435</v>
      </c>
      <c r="BS29" s="210">
        <v>12494.838630164779</v>
      </c>
      <c r="BT29" s="210">
        <v>14681.532327763096</v>
      </c>
      <c r="BU29" s="210">
        <v>14500.698154770816</v>
      </c>
      <c r="BV29" s="210">
        <v>14469.695024505789</v>
      </c>
      <c r="BW29" s="210">
        <v>15585.581992152152</v>
      </c>
      <c r="BX29" s="210">
        <v>15746.365085599133</v>
      </c>
      <c r="BY29" s="215">
        <v>15663.170410373681</v>
      </c>
    </row>
    <row r="30" spans="1:77" ht="30" customHeight="1">
      <c r="A30" s="102"/>
      <c r="B30" s="121"/>
      <c r="C30" s="93" t="s">
        <v>153</v>
      </c>
      <c r="D30" s="151" t="s">
        <v>86</v>
      </c>
      <c r="E30" s="213">
        <v>2014.610673030752</v>
      </c>
      <c r="F30" s="213">
        <v>1597.2548431465175</v>
      </c>
      <c r="G30" s="213">
        <v>1842.0759707180255</v>
      </c>
      <c r="H30" s="213">
        <v>2161.0585131048147</v>
      </c>
      <c r="I30" s="213">
        <v>2221.7063716959365</v>
      </c>
      <c r="J30" s="213">
        <v>1806.2340605229192</v>
      </c>
      <c r="K30" s="213">
        <v>2422.8195341129358</v>
      </c>
      <c r="L30" s="213">
        <v>2716.2400336683104</v>
      </c>
      <c r="M30" s="213">
        <v>2561.2949923280767</v>
      </c>
      <c r="N30" s="213">
        <v>2408.1078493003297</v>
      </c>
      <c r="O30" s="213">
        <v>2674.7670948722971</v>
      </c>
      <c r="P30" s="213">
        <v>2761.8300634993884</v>
      </c>
      <c r="Q30" s="213">
        <v>2963.4690502262602</v>
      </c>
      <c r="R30" s="213">
        <v>3107.9633275124443</v>
      </c>
      <c r="S30" s="213">
        <v>3778.5189505499729</v>
      </c>
      <c r="T30" s="213">
        <v>3286.0486717115355</v>
      </c>
      <c r="U30" s="213">
        <v>3222.5649000842768</v>
      </c>
      <c r="V30" s="213">
        <v>3751.3988371613113</v>
      </c>
      <c r="W30" s="213">
        <v>3978.0511944136379</v>
      </c>
      <c r="X30" s="213">
        <v>3576.9850683408713</v>
      </c>
      <c r="Y30" s="213">
        <v>3505.3638636387068</v>
      </c>
      <c r="Z30" s="213">
        <v>3478.373152513811</v>
      </c>
      <c r="AA30" s="213">
        <v>3963.5083491521527</v>
      </c>
      <c r="AB30" s="213">
        <v>4232.7546346955041</v>
      </c>
      <c r="AC30" s="213">
        <v>3909.4233185317962</v>
      </c>
      <c r="AD30" s="213">
        <v>3866.0586659752689</v>
      </c>
      <c r="AE30" s="213">
        <v>4769.2438186317886</v>
      </c>
      <c r="AF30" s="213">
        <v>4647.27419686136</v>
      </c>
      <c r="AG30" s="213">
        <v>4996.5084835584248</v>
      </c>
      <c r="AH30" s="213">
        <v>5016.0310835228511</v>
      </c>
      <c r="AI30" s="213">
        <v>4655.0118072016194</v>
      </c>
      <c r="AJ30" s="213">
        <v>5946.4486257173485</v>
      </c>
      <c r="AK30" s="213">
        <v>5542.4906779370085</v>
      </c>
      <c r="AL30" s="213">
        <v>6166.0701763894276</v>
      </c>
      <c r="AM30" s="213">
        <v>6756.2492624656097</v>
      </c>
      <c r="AN30" s="213">
        <v>6522.1898832081006</v>
      </c>
      <c r="AO30" s="213">
        <v>6593.2826974970012</v>
      </c>
      <c r="AP30" s="213">
        <v>6586.3917018425709</v>
      </c>
      <c r="AQ30" s="213">
        <v>7943.5924973772999</v>
      </c>
      <c r="AR30" s="213">
        <v>7415.7331032833972</v>
      </c>
      <c r="AS30" s="213">
        <v>6925.9039492919856</v>
      </c>
      <c r="AT30" s="213">
        <v>7361.0199536492892</v>
      </c>
      <c r="AU30" s="213">
        <v>7481.5720462935697</v>
      </c>
      <c r="AV30" s="213">
        <v>8342.5040507656249</v>
      </c>
      <c r="AW30" s="213">
        <v>7975.6629995694639</v>
      </c>
      <c r="AX30" s="213">
        <v>8175.6458977966086</v>
      </c>
      <c r="AY30" s="213">
        <v>9124.2860026216131</v>
      </c>
      <c r="AZ30" s="213">
        <v>8593.4051000127984</v>
      </c>
      <c r="BA30" s="213">
        <v>7875.5949897733644</v>
      </c>
      <c r="BB30" s="213">
        <v>7872.3047762057922</v>
      </c>
      <c r="BC30" s="213">
        <v>8031.0736331600765</v>
      </c>
      <c r="BD30" s="213">
        <v>7913.0266008612052</v>
      </c>
      <c r="BE30" s="213">
        <v>7993.5159889866572</v>
      </c>
      <c r="BF30" s="213">
        <v>7387.5084389371004</v>
      </c>
      <c r="BG30" s="213">
        <v>8658.8004044516347</v>
      </c>
      <c r="BH30" s="213">
        <v>8075.1751676248641</v>
      </c>
      <c r="BI30" s="213">
        <v>7270.304708563548</v>
      </c>
      <c r="BJ30" s="213">
        <v>7544.5078892808124</v>
      </c>
      <c r="BK30" s="213">
        <v>7512.5697521965776</v>
      </c>
      <c r="BL30" s="213">
        <v>7687.6176499593439</v>
      </c>
      <c r="BM30" s="213">
        <v>5835.6387575386652</v>
      </c>
      <c r="BN30" s="213">
        <v>4446.067489517277</v>
      </c>
      <c r="BO30" s="213">
        <v>5345.9696116942087</v>
      </c>
      <c r="BP30" s="213">
        <v>6023.324141249992</v>
      </c>
      <c r="BQ30" s="213">
        <v>5913.2230866075151</v>
      </c>
      <c r="BR30" s="213">
        <v>6009.3565431349762</v>
      </c>
      <c r="BS30" s="213">
        <v>6240.9264649716424</v>
      </c>
      <c r="BT30" s="213">
        <v>7398.49390528605</v>
      </c>
      <c r="BU30" s="213">
        <v>7177.2994336032407</v>
      </c>
      <c r="BV30" s="213">
        <v>7380.0302382751361</v>
      </c>
      <c r="BW30" s="213">
        <v>8272.3900553633903</v>
      </c>
      <c r="BX30" s="213">
        <v>8389.5508077713421</v>
      </c>
      <c r="BY30" s="214">
        <v>8161.381089093602</v>
      </c>
    </row>
    <row r="31" spans="1:77" ht="30" customHeight="1">
      <c r="A31" s="96"/>
      <c r="B31" s="122"/>
      <c r="C31" s="23" t="s">
        <v>154</v>
      </c>
      <c r="D31" s="152" t="s">
        <v>88</v>
      </c>
      <c r="E31" s="216">
        <v>837.79561124120164</v>
      </c>
      <c r="F31" s="216">
        <v>814.67469462443523</v>
      </c>
      <c r="G31" s="216">
        <v>1053.8748271585091</v>
      </c>
      <c r="H31" s="216">
        <v>1614.6548669758868</v>
      </c>
      <c r="I31" s="216">
        <v>838.03685299752556</v>
      </c>
      <c r="J31" s="216">
        <v>1148.7807202845579</v>
      </c>
      <c r="K31" s="216">
        <v>1330.8487857713235</v>
      </c>
      <c r="L31" s="216">
        <v>2006.3336409466215</v>
      </c>
      <c r="M31" s="216">
        <v>1144.9328664460882</v>
      </c>
      <c r="N31" s="216">
        <v>1510.4583051401851</v>
      </c>
      <c r="O31" s="216">
        <v>1724.1846386371617</v>
      </c>
      <c r="P31" s="216">
        <v>2237.4241897766283</v>
      </c>
      <c r="Q31" s="216">
        <v>1204.5198852182134</v>
      </c>
      <c r="R31" s="216">
        <v>1892.720312757122</v>
      </c>
      <c r="S31" s="216">
        <v>2082.0362945720317</v>
      </c>
      <c r="T31" s="216">
        <v>2296.7235074526675</v>
      </c>
      <c r="U31" s="216">
        <v>1440.3365162903096</v>
      </c>
      <c r="V31" s="216">
        <v>2476.4503065800563</v>
      </c>
      <c r="W31" s="216">
        <v>2434.9809236429383</v>
      </c>
      <c r="X31" s="216">
        <v>2881.232253486728</v>
      </c>
      <c r="Y31" s="216">
        <v>1570.1807316476934</v>
      </c>
      <c r="Z31" s="216">
        <v>2374.7912714729409</v>
      </c>
      <c r="AA31" s="216">
        <v>2208.3693725837297</v>
      </c>
      <c r="AB31" s="216">
        <v>2860.6586242956619</v>
      </c>
      <c r="AC31" s="216">
        <v>1652.3002454363591</v>
      </c>
      <c r="AD31" s="216">
        <v>2947.4049797496955</v>
      </c>
      <c r="AE31" s="216">
        <v>2806.9468478185172</v>
      </c>
      <c r="AF31" s="216">
        <v>3437.3479269954851</v>
      </c>
      <c r="AG31" s="216">
        <v>2184.1764752739291</v>
      </c>
      <c r="AH31" s="216">
        <v>3563.1525672374491</v>
      </c>
      <c r="AI31" s="216">
        <v>2948.4537359091091</v>
      </c>
      <c r="AJ31" s="216">
        <v>3113.2172215795508</v>
      </c>
      <c r="AK31" s="216">
        <v>2300.3661477157839</v>
      </c>
      <c r="AL31" s="216">
        <v>3578.1212143989151</v>
      </c>
      <c r="AM31" s="216">
        <v>3584.063150216507</v>
      </c>
      <c r="AN31" s="216">
        <v>3981.4494876688705</v>
      </c>
      <c r="AO31" s="216">
        <v>3067.5926066319225</v>
      </c>
      <c r="AP31" s="216">
        <v>4300.2582091496315</v>
      </c>
      <c r="AQ31" s="216">
        <v>3965.9967184995894</v>
      </c>
      <c r="AR31" s="216">
        <v>4115.152465718963</v>
      </c>
      <c r="AS31" s="216">
        <v>3157.8692532661362</v>
      </c>
      <c r="AT31" s="216">
        <v>4481.0534248974081</v>
      </c>
      <c r="AU31" s="216">
        <v>4127.5541799555776</v>
      </c>
      <c r="AV31" s="216">
        <v>4139.5231418809517</v>
      </c>
      <c r="AW31" s="216">
        <v>3061.8759827013246</v>
      </c>
      <c r="AX31" s="216">
        <v>4323.6878309109952</v>
      </c>
      <c r="AY31" s="216">
        <v>4157.2721920639069</v>
      </c>
      <c r="AZ31" s="216">
        <v>4199.1639943237997</v>
      </c>
      <c r="BA31" s="216">
        <v>3160.2923530326525</v>
      </c>
      <c r="BB31" s="216">
        <v>4656.1974291358583</v>
      </c>
      <c r="BC31" s="216">
        <v>4592.5352901402402</v>
      </c>
      <c r="BD31" s="216">
        <v>4676.9749276913917</v>
      </c>
      <c r="BE31" s="216">
        <v>3134.9090743197776</v>
      </c>
      <c r="BF31" s="216">
        <v>4405.3837866537415</v>
      </c>
      <c r="BG31" s="216">
        <v>4508.9610906092348</v>
      </c>
      <c r="BH31" s="216">
        <v>4896.7460484173243</v>
      </c>
      <c r="BI31" s="216">
        <v>4397.7312374229932</v>
      </c>
      <c r="BJ31" s="216">
        <v>4948.9587299323466</v>
      </c>
      <c r="BK31" s="216">
        <v>5249.7173047598153</v>
      </c>
      <c r="BL31" s="216">
        <v>5449.5927278849376</v>
      </c>
      <c r="BM31" s="216">
        <v>4008.1174331557577</v>
      </c>
      <c r="BN31" s="216">
        <v>2639.276753617567</v>
      </c>
      <c r="BO31" s="216">
        <v>3892.0048983396173</v>
      </c>
      <c r="BP31" s="216">
        <v>4113.6009148871972</v>
      </c>
      <c r="BQ31" s="216">
        <v>3590.6830633609197</v>
      </c>
      <c r="BR31" s="216">
        <v>3381.5462241828054</v>
      </c>
      <c r="BS31" s="216">
        <v>3598.8922839896277</v>
      </c>
      <c r="BT31" s="216">
        <v>4114.8784284667518</v>
      </c>
      <c r="BU31" s="216">
        <v>3662.3978923683062</v>
      </c>
      <c r="BV31" s="216">
        <v>3786.2780268600618</v>
      </c>
      <c r="BW31" s="216">
        <v>3975.4500724923291</v>
      </c>
      <c r="BX31" s="216">
        <v>3941.3021130307006</v>
      </c>
      <c r="BY31" s="217">
        <v>3544.7090422576211</v>
      </c>
    </row>
    <row r="32" spans="1:77" ht="30" customHeight="1">
      <c r="A32" s="98"/>
      <c r="B32" s="124"/>
      <c r="C32" s="93" t="s">
        <v>155</v>
      </c>
      <c r="D32" s="151" t="s">
        <v>90</v>
      </c>
      <c r="E32" s="213">
        <v>679.80221217660846</v>
      </c>
      <c r="F32" s="213">
        <v>512.24413509521082</v>
      </c>
      <c r="G32" s="213">
        <v>558.08513560020151</v>
      </c>
      <c r="H32" s="213">
        <v>728.86851712799239</v>
      </c>
      <c r="I32" s="213">
        <v>755.04899383456177</v>
      </c>
      <c r="J32" s="213">
        <v>647.33127376339507</v>
      </c>
      <c r="K32" s="213">
        <v>751.09469731451441</v>
      </c>
      <c r="L32" s="213">
        <v>930.52503508753807</v>
      </c>
      <c r="M32" s="213">
        <v>905.09768323904564</v>
      </c>
      <c r="N32" s="213">
        <v>842.85067703299865</v>
      </c>
      <c r="O32" s="213">
        <v>857.11613556653492</v>
      </c>
      <c r="P32" s="213">
        <v>982.93550416144126</v>
      </c>
      <c r="Q32" s="213">
        <v>1079.0965500244101</v>
      </c>
      <c r="R32" s="213">
        <v>1165.5554180592021</v>
      </c>
      <c r="S32" s="213">
        <v>1250.205615197166</v>
      </c>
      <c r="T32" s="213">
        <v>1181.1424167192858</v>
      </c>
      <c r="U32" s="213">
        <v>1216.4405615664459</v>
      </c>
      <c r="V32" s="213">
        <v>1407.8477350381932</v>
      </c>
      <c r="W32" s="213">
        <v>1314.8106543784029</v>
      </c>
      <c r="X32" s="213">
        <v>1317.9010490169981</v>
      </c>
      <c r="Y32" s="213">
        <v>1343.2479377190612</v>
      </c>
      <c r="Z32" s="213">
        <v>1369.9313994244562</v>
      </c>
      <c r="AA32" s="213">
        <v>1331.8344368742914</v>
      </c>
      <c r="AB32" s="213">
        <v>1536.9862259821916</v>
      </c>
      <c r="AC32" s="213">
        <v>1488.7276287136929</v>
      </c>
      <c r="AD32" s="213">
        <v>1569.9961685941817</v>
      </c>
      <c r="AE32" s="213">
        <v>1620.9178768226657</v>
      </c>
      <c r="AF32" s="213">
        <v>1746.3583258694653</v>
      </c>
      <c r="AG32" s="213">
        <v>1985.392417570939</v>
      </c>
      <c r="AH32" s="213">
        <v>2098.5567373692338</v>
      </c>
      <c r="AI32" s="213">
        <v>1713.5906670574923</v>
      </c>
      <c r="AJ32" s="213">
        <v>2164.4601780023168</v>
      </c>
      <c r="AK32" s="213">
        <v>2281.4149552327599</v>
      </c>
      <c r="AL32" s="213">
        <v>2552.5473118375176</v>
      </c>
      <c r="AM32" s="213">
        <v>2465.3310412582241</v>
      </c>
      <c r="AN32" s="213">
        <v>2589.7066916714584</v>
      </c>
      <c r="AO32" s="213">
        <v>2916.695254274674</v>
      </c>
      <c r="AP32" s="213">
        <v>2913.6605302943499</v>
      </c>
      <c r="AQ32" s="213">
        <v>2893.5494285392715</v>
      </c>
      <c r="AR32" s="213">
        <v>2856.0947868917119</v>
      </c>
      <c r="AS32" s="213">
        <v>2964.8637082882951</v>
      </c>
      <c r="AT32" s="213">
        <v>3092.3001517614157</v>
      </c>
      <c r="AU32" s="213">
        <v>2780.0993667949533</v>
      </c>
      <c r="AV32" s="213">
        <v>3187.7367731554305</v>
      </c>
      <c r="AW32" s="213">
        <v>3535.9025015877378</v>
      </c>
      <c r="AX32" s="213">
        <v>3731.4603795225403</v>
      </c>
      <c r="AY32" s="213">
        <v>3695.6234417758351</v>
      </c>
      <c r="AZ32" s="213">
        <v>3751.0136771138932</v>
      </c>
      <c r="BA32" s="213">
        <v>3964.1824854505894</v>
      </c>
      <c r="BB32" s="213">
        <v>4076.6022009938715</v>
      </c>
      <c r="BC32" s="213">
        <v>3766.0296997143087</v>
      </c>
      <c r="BD32" s="213">
        <v>3889.1856138412641</v>
      </c>
      <c r="BE32" s="213">
        <v>4184.1136042961753</v>
      </c>
      <c r="BF32" s="213">
        <v>3952.2367939142496</v>
      </c>
      <c r="BG32" s="213">
        <v>3985.363500201749</v>
      </c>
      <c r="BH32" s="213">
        <v>3927.2861015878552</v>
      </c>
      <c r="BI32" s="213">
        <v>4223.3433282340002</v>
      </c>
      <c r="BJ32" s="213">
        <v>3869.5339710712142</v>
      </c>
      <c r="BK32" s="213">
        <v>3514.3138471363627</v>
      </c>
      <c r="BL32" s="213">
        <v>3608.8088535584129</v>
      </c>
      <c r="BM32" s="213">
        <v>3262.6210855866284</v>
      </c>
      <c r="BN32" s="213">
        <v>2073.6195832371995</v>
      </c>
      <c r="BO32" s="213">
        <v>2402.1308653363494</v>
      </c>
      <c r="BP32" s="213">
        <v>2700.6284658398654</v>
      </c>
      <c r="BQ32" s="213">
        <v>3150.8311173686234</v>
      </c>
      <c r="BR32" s="213">
        <v>2759.9890074176537</v>
      </c>
      <c r="BS32" s="213">
        <v>2655.0198812035087</v>
      </c>
      <c r="BT32" s="213">
        <v>3168.1599940102933</v>
      </c>
      <c r="BU32" s="213">
        <v>3661.0008287992687</v>
      </c>
      <c r="BV32" s="213">
        <v>3303.38675937059</v>
      </c>
      <c r="BW32" s="213">
        <v>3337.7418642964331</v>
      </c>
      <c r="BX32" s="213">
        <v>3415.5121647970891</v>
      </c>
      <c r="BY32" s="214">
        <v>3957.0802790224589</v>
      </c>
    </row>
    <row r="33" spans="1:77" ht="24">
      <c r="A33" s="96"/>
      <c r="B33" s="119" t="s">
        <v>158</v>
      </c>
      <c r="C33" s="23"/>
      <c r="D33" s="120" t="s">
        <v>14</v>
      </c>
      <c r="E33" s="210">
        <v>12607.246267020311</v>
      </c>
      <c r="F33" s="210">
        <v>13373.694855585294</v>
      </c>
      <c r="G33" s="210">
        <v>13937.418720787813</v>
      </c>
      <c r="H33" s="210">
        <v>14999.640156607247</v>
      </c>
      <c r="I33" s="210">
        <v>13902.379852140264</v>
      </c>
      <c r="J33" s="210">
        <v>14796.973204024207</v>
      </c>
      <c r="K33" s="210">
        <v>16110.870997852959</v>
      </c>
      <c r="L33" s="210">
        <v>17341.775945983496</v>
      </c>
      <c r="M33" s="210">
        <v>16580.618671551983</v>
      </c>
      <c r="N33" s="210">
        <v>17241.850481485544</v>
      </c>
      <c r="O33" s="210">
        <v>18176.699575083498</v>
      </c>
      <c r="P33" s="210">
        <v>19392.831271879983</v>
      </c>
      <c r="Q33" s="210">
        <v>17788.807270131605</v>
      </c>
      <c r="R33" s="210">
        <v>18119.684088414862</v>
      </c>
      <c r="S33" s="210">
        <v>19110.656968639363</v>
      </c>
      <c r="T33" s="210">
        <v>20616.851672815385</v>
      </c>
      <c r="U33" s="210">
        <v>18706.96369853101</v>
      </c>
      <c r="V33" s="210">
        <v>19208.340329300667</v>
      </c>
      <c r="W33" s="210">
        <v>20158.074101991031</v>
      </c>
      <c r="X33" s="210">
        <v>21629.62187017834</v>
      </c>
      <c r="Y33" s="210">
        <v>20064.682754828806</v>
      </c>
      <c r="Z33" s="210">
        <v>20310.357411114139</v>
      </c>
      <c r="AA33" s="210">
        <v>21375.917109777933</v>
      </c>
      <c r="AB33" s="210">
        <v>23175.042724279909</v>
      </c>
      <c r="AC33" s="210">
        <v>21870.503768544801</v>
      </c>
      <c r="AD33" s="210">
        <v>22432.326572857317</v>
      </c>
      <c r="AE33" s="210">
        <v>23643.264732020238</v>
      </c>
      <c r="AF33" s="210">
        <v>25077.904926578962</v>
      </c>
      <c r="AG33" s="210">
        <v>23620.094822333078</v>
      </c>
      <c r="AH33" s="210">
        <v>23651.728942549908</v>
      </c>
      <c r="AI33" s="210">
        <v>24687.533841185519</v>
      </c>
      <c r="AJ33" s="210">
        <v>26548.642393932801</v>
      </c>
      <c r="AK33" s="210">
        <v>25496.882406111774</v>
      </c>
      <c r="AL33" s="210">
        <v>26385.395454228084</v>
      </c>
      <c r="AM33" s="210">
        <v>27874.336027334888</v>
      </c>
      <c r="AN33" s="210">
        <v>30050.386112326531</v>
      </c>
      <c r="AO33" s="210">
        <v>28335.524136716092</v>
      </c>
      <c r="AP33" s="210">
        <v>28832.878482993037</v>
      </c>
      <c r="AQ33" s="210">
        <v>30435.05777359497</v>
      </c>
      <c r="AR33" s="210">
        <v>33073.539606697152</v>
      </c>
      <c r="AS33" s="210">
        <v>31287.514154234734</v>
      </c>
      <c r="AT33" s="210">
        <v>31934.76251840964</v>
      </c>
      <c r="AU33" s="210">
        <v>34302.585489770383</v>
      </c>
      <c r="AV33" s="210">
        <v>37904.137837586364</v>
      </c>
      <c r="AW33" s="210">
        <v>36008.385323168855</v>
      </c>
      <c r="AX33" s="210">
        <v>36346.160600693991</v>
      </c>
      <c r="AY33" s="210">
        <v>38520.155464379408</v>
      </c>
      <c r="AZ33" s="210">
        <v>41809.29861175931</v>
      </c>
      <c r="BA33" s="210">
        <v>38818.092787705747</v>
      </c>
      <c r="BB33" s="210">
        <v>39055.654415802812</v>
      </c>
      <c r="BC33" s="210">
        <v>41480.137825407124</v>
      </c>
      <c r="BD33" s="210">
        <v>43698.11497108535</v>
      </c>
      <c r="BE33" s="210">
        <v>41684.251699600041</v>
      </c>
      <c r="BF33" s="210">
        <v>41534.728160178034</v>
      </c>
      <c r="BG33" s="210">
        <v>43808.191464517069</v>
      </c>
      <c r="BH33" s="210">
        <v>46680.828675705954</v>
      </c>
      <c r="BI33" s="210">
        <v>44413.411450759988</v>
      </c>
      <c r="BJ33" s="210">
        <v>44834.702180914719</v>
      </c>
      <c r="BK33" s="210">
        <v>48121.937347028259</v>
      </c>
      <c r="BL33" s="210">
        <v>50895.949021298526</v>
      </c>
      <c r="BM33" s="210">
        <v>47679.37749806029</v>
      </c>
      <c r="BN33" s="210">
        <v>30827.662502365361</v>
      </c>
      <c r="BO33" s="210">
        <v>39459.710977090122</v>
      </c>
      <c r="BP33" s="210">
        <v>49814.249022485805</v>
      </c>
      <c r="BQ33" s="210">
        <v>49540.553738812356</v>
      </c>
      <c r="BR33" s="210">
        <v>46470.65958404509</v>
      </c>
      <c r="BS33" s="210">
        <v>55515.415883711081</v>
      </c>
      <c r="BT33" s="210">
        <v>63833.370793432157</v>
      </c>
      <c r="BU33" s="210">
        <v>61432.149127819343</v>
      </c>
      <c r="BV33" s="210">
        <v>62229.45230422583</v>
      </c>
      <c r="BW33" s="210">
        <v>68215.541061793207</v>
      </c>
      <c r="BX33" s="210">
        <v>72780.487199508978</v>
      </c>
      <c r="BY33" s="215">
        <v>70434.834382168381</v>
      </c>
    </row>
    <row r="34" spans="1:77" ht="24">
      <c r="A34" s="98"/>
      <c r="B34" s="121"/>
      <c r="C34" s="93" t="s">
        <v>113</v>
      </c>
      <c r="D34" s="151" t="s">
        <v>132</v>
      </c>
      <c r="E34" s="213">
        <v>6831.8245814861129</v>
      </c>
      <c r="F34" s="213">
        <v>7330.7259520216385</v>
      </c>
      <c r="G34" s="213">
        <v>7569.0843702811999</v>
      </c>
      <c r="H34" s="213">
        <v>8354.3650962117026</v>
      </c>
      <c r="I34" s="213">
        <v>7461.2396825308861</v>
      </c>
      <c r="J34" s="213">
        <v>8000.0005248061643</v>
      </c>
      <c r="K34" s="213">
        <v>8655.7697422749643</v>
      </c>
      <c r="L34" s="213">
        <v>9551.9900503888093</v>
      </c>
      <c r="M34" s="213">
        <v>8880.5661799804948</v>
      </c>
      <c r="N34" s="213">
        <v>8966.4749880522668</v>
      </c>
      <c r="O34" s="213">
        <v>9399.2288427803032</v>
      </c>
      <c r="P34" s="213">
        <v>10429.729989187776</v>
      </c>
      <c r="Q34" s="213">
        <v>9379.6006813276617</v>
      </c>
      <c r="R34" s="213">
        <v>9474.4172970778327</v>
      </c>
      <c r="S34" s="213">
        <v>9897.3669567148245</v>
      </c>
      <c r="T34" s="213">
        <v>11013.615064880803</v>
      </c>
      <c r="U34" s="213">
        <v>9618.1563697920319</v>
      </c>
      <c r="V34" s="213">
        <v>9592.053172768452</v>
      </c>
      <c r="W34" s="213">
        <v>9933.5629208994469</v>
      </c>
      <c r="X34" s="213">
        <v>11222.227536540937</v>
      </c>
      <c r="Y34" s="213">
        <v>10038.293476855722</v>
      </c>
      <c r="Z34" s="213">
        <v>9997.7098414798675</v>
      </c>
      <c r="AA34" s="213">
        <v>10527.376703204607</v>
      </c>
      <c r="AB34" s="213">
        <v>12106.619978460471</v>
      </c>
      <c r="AC34" s="213">
        <v>11268.77971817355</v>
      </c>
      <c r="AD34" s="213">
        <v>11366.950014026957</v>
      </c>
      <c r="AE34" s="213">
        <v>11915.083274179909</v>
      </c>
      <c r="AF34" s="213">
        <v>13105.186993620822</v>
      </c>
      <c r="AG34" s="213">
        <v>12017.141142042317</v>
      </c>
      <c r="AH34" s="213">
        <v>11770.341925183209</v>
      </c>
      <c r="AI34" s="213">
        <v>12103.753794734474</v>
      </c>
      <c r="AJ34" s="213">
        <v>13479.763138041111</v>
      </c>
      <c r="AK34" s="213">
        <v>12616.629704160971</v>
      </c>
      <c r="AL34" s="213">
        <v>12592.649225477888</v>
      </c>
      <c r="AM34" s="213">
        <v>13144.647130614132</v>
      </c>
      <c r="AN34" s="213">
        <v>14769.07393974821</v>
      </c>
      <c r="AO34" s="213">
        <v>13466.856685635799</v>
      </c>
      <c r="AP34" s="213">
        <v>13366.819921259583</v>
      </c>
      <c r="AQ34" s="213">
        <v>14041.774798915321</v>
      </c>
      <c r="AR34" s="213">
        <v>16075.548594190559</v>
      </c>
      <c r="AS34" s="213">
        <v>14908.811062810577</v>
      </c>
      <c r="AT34" s="213">
        <v>14974.260628091874</v>
      </c>
      <c r="AU34" s="213">
        <v>16226.159588396809</v>
      </c>
      <c r="AV34" s="213">
        <v>18756.768720701944</v>
      </c>
      <c r="AW34" s="213">
        <v>17578.641712111898</v>
      </c>
      <c r="AX34" s="213">
        <v>17604.127131083944</v>
      </c>
      <c r="AY34" s="213">
        <v>18707.871586983223</v>
      </c>
      <c r="AZ34" s="213">
        <v>21512.359569822434</v>
      </c>
      <c r="BA34" s="213">
        <v>19294.936382020012</v>
      </c>
      <c r="BB34" s="213">
        <v>19108.01069291692</v>
      </c>
      <c r="BC34" s="213">
        <v>20329.112466846134</v>
      </c>
      <c r="BD34" s="213">
        <v>22415.940458217978</v>
      </c>
      <c r="BE34" s="213">
        <v>20815.628522535335</v>
      </c>
      <c r="BF34" s="213">
        <v>20277.486039992338</v>
      </c>
      <c r="BG34" s="213">
        <v>21477.572080118302</v>
      </c>
      <c r="BH34" s="213">
        <v>24135.313357355259</v>
      </c>
      <c r="BI34" s="213">
        <v>22907.299915284955</v>
      </c>
      <c r="BJ34" s="213">
        <v>22567.23651968858</v>
      </c>
      <c r="BK34" s="213">
        <v>24218.59563742705</v>
      </c>
      <c r="BL34" s="213">
        <v>26751.867927600782</v>
      </c>
      <c r="BM34" s="213">
        <v>25363.488834667027</v>
      </c>
      <c r="BN34" s="213">
        <v>19430.495723621752</v>
      </c>
      <c r="BO34" s="213">
        <v>23862.76229663409</v>
      </c>
      <c r="BP34" s="213">
        <v>28742.253145078612</v>
      </c>
      <c r="BQ34" s="213">
        <v>28586.741581384351</v>
      </c>
      <c r="BR34" s="213">
        <v>26104.419158508012</v>
      </c>
      <c r="BS34" s="213">
        <v>31014.766820805169</v>
      </c>
      <c r="BT34" s="213">
        <v>35225.072439303294</v>
      </c>
      <c r="BU34" s="213">
        <v>33997.522489836687</v>
      </c>
      <c r="BV34" s="213">
        <v>32587.364374132496</v>
      </c>
      <c r="BW34" s="213">
        <v>35076.574150358516</v>
      </c>
      <c r="BX34" s="213">
        <v>38640.001957163287</v>
      </c>
      <c r="BY34" s="214">
        <v>37843.395150426644</v>
      </c>
    </row>
    <row r="35" spans="1:77">
      <c r="A35" s="96"/>
      <c r="B35" s="122"/>
      <c r="C35" s="23" t="s">
        <v>114</v>
      </c>
      <c r="D35" s="152" t="s">
        <v>123</v>
      </c>
      <c r="E35" s="216">
        <v>3609.0573982289775</v>
      </c>
      <c r="F35" s="216">
        <v>3864.9288342997402</v>
      </c>
      <c r="G35" s="216">
        <v>4034.0225319892411</v>
      </c>
      <c r="H35" s="216">
        <v>4198.9912354821818</v>
      </c>
      <c r="I35" s="216">
        <v>4028.6407896898922</v>
      </c>
      <c r="J35" s="216">
        <v>4280.8347175165118</v>
      </c>
      <c r="K35" s="216">
        <v>4691.8102309529859</v>
      </c>
      <c r="L35" s="216">
        <v>4965.714261840757</v>
      </c>
      <c r="M35" s="216">
        <v>4833.8337597392529</v>
      </c>
      <c r="N35" s="216">
        <v>5195.5208226561463</v>
      </c>
      <c r="O35" s="216">
        <v>5409.9067840216258</v>
      </c>
      <c r="P35" s="216">
        <v>5614.7386335831652</v>
      </c>
      <c r="Q35" s="216">
        <v>5061.3603722843418</v>
      </c>
      <c r="R35" s="216">
        <v>5226.3997543424575</v>
      </c>
      <c r="S35" s="216">
        <v>5524.5655204686991</v>
      </c>
      <c r="T35" s="216">
        <v>5883.6743529045862</v>
      </c>
      <c r="U35" s="216">
        <v>5455.9637862347727</v>
      </c>
      <c r="V35" s="216">
        <v>5715.9360733553685</v>
      </c>
      <c r="W35" s="216">
        <v>6064.6929285745127</v>
      </c>
      <c r="X35" s="216">
        <v>6356.4072118356025</v>
      </c>
      <c r="Y35" s="216">
        <v>5884.7815243671075</v>
      </c>
      <c r="Z35" s="216">
        <v>5989.5147619356731</v>
      </c>
      <c r="AA35" s="216">
        <v>6094.1863292411754</v>
      </c>
      <c r="AB35" s="216">
        <v>6368.5173844562732</v>
      </c>
      <c r="AC35" s="216">
        <v>6049.5634293477997</v>
      </c>
      <c r="AD35" s="216">
        <v>6292.7213396057086</v>
      </c>
      <c r="AE35" s="216">
        <v>6543.7673738923386</v>
      </c>
      <c r="AF35" s="216">
        <v>6725.9478571543596</v>
      </c>
      <c r="AG35" s="216">
        <v>6278.8530287445383</v>
      </c>
      <c r="AH35" s="216">
        <v>6381.9723808060453</v>
      </c>
      <c r="AI35" s="216">
        <v>6737.7600291887502</v>
      </c>
      <c r="AJ35" s="216">
        <v>7258.4145612608745</v>
      </c>
      <c r="AK35" s="216">
        <v>7004.8083676676524</v>
      </c>
      <c r="AL35" s="216">
        <v>7708.7794669072582</v>
      </c>
      <c r="AM35" s="216">
        <v>8134.7670201526435</v>
      </c>
      <c r="AN35" s="216">
        <v>8713.6451452726451</v>
      </c>
      <c r="AO35" s="216">
        <v>8253.470088181788</v>
      </c>
      <c r="AP35" s="216">
        <v>8744.8875111618217</v>
      </c>
      <c r="AQ35" s="216">
        <v>9264.456067027153</v>
      </c>
      <c r="AR35" s="216">
        <v>9705.1863336293172</v>
      </c>
      <c r="AS35" s="216">
        <v>9425.6557209633738</v>
      </c>
      <c r="AT35" s="216">
        <v>9750.3917857619108</v>
      </c>
      <c r="AU35" s="216">
        <v>10388.545811704189</v>
      </c>
      <c r="AV35" s="216">
        <v>11138.406681570606</v>
      </c>
      <c r="AW35" s="216">
        <v>10558.633089309362</v>
      </c>
      <c r="AX35" s="216">
        <v>10723.679680522753</v>
      </c>
      <c r="AY35" s="216">
        <v>11158.701483484871</v>
      </c>
      <c r="AZ35" s="216">
        <v>11606.985746683176</v>
      </c>
      <c r="BA35" s="216">
        <v>10846.208229220061</v>
      </c>
      <c r="BB35" s="216">
        <v>11079.541149294473</v>
      </c>
      <c r="BC35" s="216">
        <v>11606.846539761051</v>
      </c>
      <c r="BD35" s="216">
        <v>11822.404081724591</v>
      </c>
      <c r="BE35" s="216">
        <v>11451.883900564435</v>
      </c>
      <c r="BF35" s="216">
        <v>11973.047369794109</v>
      </c>
      <c r="BG35" s="216">
        <v>12391.734451124048</v>
      </c>
      <c r="BH35" s="216">
        <v>12925.334278517606</v>
      </c>
      <c r="BI35" s="216">
        <v>12174.166396030816</v>
      </c>
      <c r="BJ35" s="216">
        <v>12633.286855141687</v>
      </c>
      <c r="BK35" s="216">
        <v>13347.114684479531</v>
      </c>
      <c r="BL35" s="216">
        <v>13363.432064348242</v>
      </c>
      <c r="BM35" s="216">
        <v>12196.253918076</v>
      </c>
      <c r="BN35" s="216">
        <v>7570.3943945282954</v>
      </c>
      <c r="BO35" s="216">
        <v>9407.0382594837429</v>
      </c>
      <c r="BP35" s="216">
        <v>11204.313427912088</v>
      </c>
      <c r="BQ35" s="216">
        <v>11413.790476340813</v>
      </c>
      <c r="BR35" s="216">
        <v>11523.019161736111</v>
      </c>
      <c r="BS35" s="216">
        <v>13950.813472092723</v>
      </c>
      <c r="BT35" s="216">
        <v>15277.376889830583</v>
      </c>
      <c r="BU35" s="216">
        <v>15122.077979796353</v>
      </c>
      <c r="BV35" s="216">
        <v>16059.840059399767</v>
      </c>
      <c r="BW35" s="216">
        <v>17395.242706369387</v>
      </c>
      <c r="BX35" s="216">
        <v>17792.369211797562</v>
      </c>
      <c r="BY35" s="217">
        <v>17463.065708176378</v>
      </c>
    </row>
    <row r="36" spans="1:77">
      <c r="A36" s="98"/>
      <c r="B36" s="124"/>
      <c r="C36" s="93" t="s">
        <v>115</v>
      </c>
      <c r="D36" s="151" t="s">
        <v>124</v>
      </c>
      <c r="E36" s="213">
        <v>2166.3642873052208</v>
      </c>
      <c r="F36" s="213">
        <v>2178.0400692639159</v>
      </c>
      <c r="G36" s="213">
        <v>2334.3118185173744</v>
      </c>
      <c r="H36" s="213">
        <v>2446.2838249133624</v>
      </c>
      <c r="I36" s="213">
        <v>2412.4993799194858</v>
      </c>
      <c r="J36" s="213">
        <v>2516.1379617015323</v>
      </c>
      <c r="K36" s="213">
        <v>2763.2910246250112</v>
      </c>
      <c r="L36" s="213">
        <v>2824.0716337539302</v>
      </c>
      <c r="M36" s="213">
        <v>2866.2187318322349</v>
      </c>
      <c r="N36" s="213">
        <v>3079.854670777132</v>
      </c>
      <c r="O36" s="213">
        <v>3367.5639482815714</v>
      </c>
      <c r="P36" s="213">
        <v>3348.3626491090408</v>
      </c>
      <c r="Q36" s="213">
        <v>3347.8462165196033</v>
      </c>
      <c r="R36" s="213">
        <v>3418.8670369945703</v>
      </c>
      <c r="S36" s="213">
        <v>3688.7244914558414</v>
      </c>
      <c r="T36" s="213">
        <v>3719.5622550299904</v>
      </c>
      <c r="U36" s="213">
        <v>3632.8435425042044</v>
      </c>
      <c r="V36" s="213">
        <v>3900.3510831768463</v>
      </c>
      <c r="W36" s="213">
        <v>4159.8182525170705</v>
      </c>
      <c r="X36" s="213">
        <v>4050.9871218018006</v>
      </c>
      <c r="Y36" s="213">
        <v>4141.6077536059756</v>
      </c>
      <c r="Z36" s="213">
        <v>4323.1328076985983</v>
      </c>
      <c r="AA36" s="213">
        <v>4754.3540773321502</v>
      </c>
      <c r="AB36" s="213">
        <v>4699.9053613631695</v>
      </c>
      <c r="AC36" s="213">
        <v>4552.1606210234531</v>
      </c>
      <c r="AD36" s="213">
        <v>4772.6552192246481</v>
      </c>
      <c r="AE36" s="213">
        <v>5184.4140839479887</v>
      </c>
      <c r="AF36" s="213">
        <v>5246.7700758037745</v>
      </c>
      <c r="AG36" s="213">
        <v>5324.1006515462268</v>
      </c>
      <c r="AH36" s="213">
        <v>5499.414636560653</v>
      </c>
      <c r="AI36" s="213">
        <v>5846.020017262299</v>
      </c>
      <c r="AJ36" s="213">
        <v>5810.4646946308167</v>
      </c>
      <c r="AK36" s="213">
        <v>5875.444334283151</v>
      </c>
      <c r="AL36" s="213">
        <v>6083.9667618429339</v>
      </c>
      <c r="AM36" s="213">
        <v>6594.9218765681098</v>
      </c>
      <c r="AN36" s="213">
        <v>6567.6670273056752</v>
      </c>
      <c r="AO36" s="213">
        <v>6615.1973628985061</v>
      </c>
      <c r="AP36" s="213">
        <v>6721.1710505716355</v>
      </c>
      <c r="AQ36" s="213">
        <v>7128.8269076524939</v>
      </c>
      <c r="AR36" s="213">
        <v>7292.8046788772781</v>
      </c>
      <c r="AS36" s="213">
        <v>6953.0473704607866</v>
      </c>
      <c r="AT36" s="213">
        <v>7210.1101045558562</v>
      </c>
      <c r="AU36" s="213">
        <v>7687.8800896693865</v>
      </c>
      <c r="AV36" s="213">
        <v>8008.9624353138151</v>
      </c>
      <c r="AW36" s="213">
        <v>7871.1105217475924</v>
      </c>
      <c r="AX36" s="213">
        <v>8018.3537890872958</v>
      </c>
      <c r="AY36" s="213">
        <v>8653.5823939113125</v>
      </c>
      <c r="AZ36" s="213">
        <v>8689.9532952536956</v>
      </c>
      <c r="BA36" s="213">
        <v>8676.9481764656721</v>
      </c>
      <c r="BB36" s="213">
        <v>8868.1025735914209</v>
      </c>
      <c r="BC36" s="213">
        <v>9544.1788187999373</v>
      </c>
      <c r="BD36" s="213">
        <v>9459.7704311427769</v>
      </c>
      <c r="BE36" s="213">
        <v>9416.7392765002751</v>
      </c>
      <c r="BF36" s="213">
        <v>9284.1947503915871</v>
      </c>
      <c r="BG36" s="213">
        <v>9938.8849332747268</v>
      </c>
      <c r="BH36" s="213">
        <v>9620.1810398330872</v>
      </c>
      <c r="BI36" s="213">
        <v>9331.9451394442112</v>
      </c>
      <c r="BJ36" s="213">
        <v>9634.1788060844538</v>
      </c>
      <c r="BK36" s="213">
        <v>10556.227025121672</v>
      </c>
      <c r="BL36" s="213">
        <v>10780.649029349494</v>
      </c>
      <c r="BM36" s="213">
        <v>10119.63474531726</v>
      </c>
      <c r="BN36" s="213">
        <v>3826.7723842153082</v>
      </c>
      <c r="BO36" s="213">
        <v>6189.9104209722937</v>
      </c>
      <c r="BP36" s="213">
        <v>9867.6824494951106</v>
      </c>
      <c r="BQ36" s="213">
        <v>9540.0216810872007</v>
      </c>
      <c r="BR36" s="213">
        <v>8843.2212638009714</v>
      </c>
      <c r="BS36" s="213">
        <v>10549.835590813193</v>
      </c>
      <c r="BT36" s="213">
        <v>13330.921464298275</v>
      </c>
      <c r="BU36" s="213">
        <v>12312.548658186302</v>
      </c>
      <c r="BV36" s="213">
        <v>13582.247870693558</v>
      </c>
      <c r="BW36" s="213">
        <v>15743.724205065311</v>
      </c>
      <c r="BX36" s="213">
        <v>16348.116030548139</v>
      </c>
      <c r="BY36" s="214">
        <v>15128.373523565353</v>
      </c>
    </row>
    <row r="37" spans="1:77">
      <c r="A37" s="96"/>
      <c r="B37" s="119" t="s">
        <v>6</v>
      </c>
      <c r="C37" s="23"/>
      <c r="D37" s="120" t="s">
        <v>15</v>
      </c>
      <c r="E37" s="210">
        <v>2695.1920747323279</v>
      </c>
      <c r="F37" s="210">
        <v>2982.8653446055796</v>
      </c>
      <c r="G37" s="210">
        <v>2882.8764910145178</v>
      </c>
      <c r="H37" s="210">
        <v>3712.0660896475688</v>
      </c>
      <c r="I37" s="210">
        <v>3265.7313400665867</v>
      </c>
      <c r="J37" s="210">
        <v>3559.1209913779339</v>
      </c>
      <c r="K37" s="210">
        <v>3371.3105854145965</v>
      </c>
      <c r="L37" s="210">
        <v>3809.8370831409329</v>
      </c>
      <c r="M37" s="210">
        <v>3567.1473665210847</v>
      </c>
      <c r="N37" s="210">
        <v>3800.6110042155692</v>
      </c>
      <c r="O37" s="210">
        <v>4143.4272684707703</v>
      </c>
      <c r="P37" s="210">
        <v>4413.8143607925558</v>
      </c>
      <c r="Q37" s="210">
        <v>3934.885533451682</v>
      </c>
      <c r="R37" s="210">
        <v>4130.7604626615357</v>
      </c>
      <c r="S37" s="210">
        <v>4407.7965783412419</v>
      </c>
      <c r="T37" s="210">
        <v>4650.5574255455758</v>
      </c>
      <c r="U37" s="210">
        <v>4224.4879516952142</v>
      </c>
      <c r="V37" s="210">
        <v>4354.9813954283027</v>
      </c>
      <c r="W37" s="210">
        <v>4226.5565647495032</v>
      </c>
      <c r="X37" s="210">
        <v>4773.9740881269909</v>
      </c>
      <c r="Y37" s="210">
        <v>4349.022085672992</v>
      </c>
      <c r="Z37" s="210">
        <v>4601.129497085064</v>
      </c>
      <c r="AA37" s="210">
        <v>4618.6948578296533</v>
      </c>
      <c r="AB37" s="210">
        <v>5003.1535594123361</v>
      </c>
      <c r="AC37" s="210">
        <v>4566.9406158829288</v>
      </c>
      <c r="AD37" s="210">
        <v>4684.0209553170171</v>
      </c>
      <c r="AE37" s="210">
        <v>4937.8239433823719</v>
      </c>
      <c r="AF37" s="210">
        <v>5423.2144854177723</v>
      </c>
      <c r="AG37" s="210">
        <v>4888.9290915435777</v>
      </c>
      <c r="AH37" s="210">
        <v>4979.3523733850061</v>
      </c>
      <c r="AI37" s="210">
        <v>5096.5939419772731</v>
      </c>
      <c r="AJ37" s="210">
        <v>5737.1245930941404</v>
      </c>
      <c r="AK37" s="210">
        <v>5186.1782691812705</v>
      </c>
      <c r="AL37" s="210">
        <v>5308.7646960825723</v>
      </c>
      <c r="AM37" s="210">
        <v>5556.6873259571275</v>
      </c>
      <c r="AN37" s="210">
        <v>6040.3697087790997</v>
      </c>
      <c r="AO37" s="210">
        <v>5580.3870716972006</v>
      </c>
      <c r="AP37" s="210">
        <v>5752.6230481512603</v>
      </c>
      <c r="AQ37" s="210">
        <v>5660.4689053293669</v>
      </c>
      <c r="AR37" s="210">
        <v>6342.5209748221105</v>
      </c>
      <c r="AS37" s="210">
        <v>5616.2925731805626</v>
      </c>
      <c r="AT37" s="210">
        <v>5755.1740151533895</v>
      </c>
      <c r="AU37" s="210">
        <v>5982.5191403493072</v>
      </c>
      <c r="AV37" s="210">
        <v>6607.0142713167488</v>
      </c>
      <c r="AW37" s="210">
        <v>5853.6270089258205</v>
      </c>
      <c r="AX37" s="210">
        <v>6106.0014469934958</v>
      </c>
      <c r="AY37" s="210">
        <v>6307.2029442135863</v>
      </c>
      <c r="AZ37" s="210">
        <v>6855.1685998670864</v>
      </c>
      <c r="BA37" s="210">
        <v>6205.0365067528737</v>
      </c>
      <c r="BB37" s="210">
        <v>6567.4826011391988</v>
      </c>
      <c r="BC37" s="210">
        <v>6545.9956480823057</v>
      </c>
      <c r="BD37" s="210">
        <v>7502.4852440255745</v>
      </c>
      <c r="BE37" s="210">
        <v>6504.9558481575359</v>
      </c>
      <c r="BF37" s="210">
        <v>6913.3130014150283</v>
      </c>
      <c r="BG37" s="210">
        <v>7091.5064934348538</v>
      </c>
      <c r="BH37" s="210">
        <v>7838.224656992601</v>
      </c>
      <c r="BI37" s="210">
        <v>6805.244846904031</v>
      </c>
      <c r="BJ37" s="210">
        <v>7253.8507336372204</v>
      </c>
      <c r="BK37" s="210">
        <v>7218.798480847664</v>
      </c>
      <c r="BL37" s="210">
        <v>8103.1059386111883</v>
      </c>
      <c r="BM37" s="210">
        <v>7115.9384325018436</v>
      </c>
      <c r="BN37" s="210">
        <v>6758.2203827758985</v>
      </c>
      <c r="BO37" s="210">
        <v>7093.820845370471</v>
      </c>
      <c r="BP37" s="210">
        <v>7993.0203393518123</v>
      </c>
      <c r="BQ37" s="210">
        <v>7381.120466254818</v>
      </c>
      <c r="BR37" s="210">
        <v>7678.6944213116321</v>
      </c>
      <c r="BS37" s="210">
        <v>8072.0679135750706</v>
      </c>
      <c r="BT37" s="210">
        <v>9015.1171988586448</v>
      </c>
      <c r="BU37" s="210">
        <v>8492.2813390173433</v>
      </c>
      <c r="BV37" s="210">
        <v>8843.4056643268632</v>
      </c>
      <c r="BW37" s="210">
        <v>9050.4889865606001</v>
      </c>
      <c r="BX37" s="210">
        <v>9732.0226717711685</v>
      </c>
      <c r="BY37" s="215">
        <v>9086.8943973991572</v>
      </c>
    </row>
    <row r="38" spans="1:77">
      <c r="A38" s="98"/>
      <c r="B38" s="121"/>
      <c r="C38" s="93" t="s">
        <v>6</v>
      </c>
      <c r="D38" s="151" t="s">
        <v>15</v>
      </c>
      <c r="E38" s="213">
        <v>2695.1920747323279</v>
      </c>
      <c r="F38" s="213">
        <v>2982.8653446055796</v>
      </c>
      <c r="G38" s="213">
        <v>2882.8764910145178</v>
      </c>
      <c r="H38" s="213">
        <v>3712.0660896475688</v>
      </c>
      <c r="I38" s="213">
        <v>3265.7313400665867</v>
      </c>
      <c r="J38" s="213">
        <v>3559.1209913779339</v>
      </c>
      <c r="K38" s="213">
        <v>3371.3105854145965</v>
      </c>
      <c r="L38" s="213">
        <v>3809.8370831409329</v>
      </c>
      <c r="M38" s="213">
        <v>3567.1473665210847</v>
      </c>
      <c r="N38" s="213">
        <v>3800.6110042155692</v>
      </c>
      <c r="O38" s="213">
        <v>4143.4272684707703</v>
      </c>
      <c r="P38" s="213">
        <v>4413.8143607925558</v>
      </c>
      <c r="Q38" s="213">
        <v>3934.885533451682</v>
      </c>
      <c r="R38" s="213">
        <v>4130.7604626615357</v>
      </c>
      <c r="S38" s="213">
        <v>4407.7965783412419</v>
      </c>
      <c r="T38" s="213">
        <v>4650.5574255455758</v>
      </c>
      <c r="U38" s="213">
        <v>4224.4879516952142</v>
      </c>
      <c r="V38" s="213">
        <v>4354.9813954283027</v>
      </c>
      <c r="W38" s="213">
        <v>4226.5565647495032</v>
      </c>
      <c r="X38" s="213">
        <v>4773.9740881269909</v>
      </c>
      <c r="Y38" s="213">
        <v>4349.022085672992</v>
      </c>
      <c r="Z38" s="213">
        <v>4601.129497085064</v>
      </c>
      <c r="AA38" s="213">
        <v>4618.6948578296533</v>
      </c>
      <c r="AB38" s="213">
        <v>5003.1535594123361</v>
      </c>
      <c r="AC38" s="213">
        <v>4566.9406158829288</v>
      </c>
      <c r="AD38" s="213">
        <v>4684.0209553170171</v>
      </c>
      <c r="AE38" s="213">
        <v>4937.8239433823719</v>
      </c>
      <c r="AF38" s="213">
        <v>5423.2144854177723</v>
      </c>
      <c r="AG38" s="213">
        <v>4888.9290915435777</v>
      </c>
      <c r="AH38" s="213">
        <v>4979.3523733850061</v>
      </c>
      <c r="AI38" s="213">
        <v>5096.5939419772731</v>
      </c>
      <c r="AJ38" s="213">
        <v>5737.1245930941404</v>
      </c>
      <c r="AK38" s="213">
        <v>5186.1782691812705</v>
      </c>
      <c r="AL38" s="213">
        <v>5308.7646960825723</v>
      </c>
      <c r="AM38" s="213">
        <v>5556.6873259571275</v>
      </c>
      <c r="AN38" s="213">
        <v>6040.3697087790997</v>
      </c>
      <c r="AO38" s="213">
        <v>5580.3870716972006</v>
      </c>
      <c r="AP38" s="213">
        <v>5752.6230481512603</v>
      </c>
      <c r="AQ38" s="213">
        <v>5660.4689053293669</v>
      </c>
      <c r="AR38" s="213">
        <v>6342.5209748221105</v>
      </c>
      <c r="AS38" s="213">
        <v>5616.2925731805626</v>
      </c>
      <c r="AT38" s="213">
        <v>5755.1740151533895</v>
      </c>
      <c r="AU38" s="213">
        <v>5982.5191403493072</v>
      </c>
      <c r="AV38" s="213">
        <v>6607.0142713167488</v>
      </c>
      <c r="AW38" s="213">
        <v>5853.6270089258205</v>
      </c>
      <c r="AX38" s="213">
        <v>6106.0014469934958</v>
      </c>
      <c r="AY38" s="213">
        <v>6307.2029442135863</v>
      </c>
      <c r="AZ38" s="213">
        <v>6855.1685998670864</v>
      </c>
      <c r="BA38" s="213">
        <v>6205.0365067528737</v>
      </c>
      <c r="BB38" s="213">
        <v>6567.4826011391988</v>
      </c>
      <c r="BC38" s="213">
        <v>6545.9956480823057</v>
      </c>
      <c r="BD38" s="213">
        <v>7502.4852440255745</v>
      </c>
      <c r="BE38" s="213">
        <v>6504.9558481575359</v>
      </c>
      <c r="BF38" s="213">
        <v>6913.3130014150283</v>
      </c>
      <c r="BG38" s="213">
        <v>7091.5064934348538</v>
      </c>
      <c r="BH38" s="213">
        <v>7838.224656992601</v>
      </c>
      <c r="BI38" s="213">
        <v>6805.244846904031</v>
      </c>
      <c r="BJ38" s="213">
        <v>7253.8507336372204</v>
      </c>
      <c r="BK38" s="213">
        <v>7218.798480847664</v>
      </c>
      <c r="BL38" s="213">
        <v>8103.1059386111883</v>
      </c>
      <c r="BM38" s="213">
        <v>7115.9384325018436</v>
      </c>
      <c r="BN38" s="213">
        <v>6758.2203827758985</v>
      </c>
      <c r="BO38" s="213">
        <v>7093.820845370471</v>
      </c>
      <c r="BP38" s="213">
        <v>7993.0203393518123</v>
      </c>
      <c r="BQ38" s="213">
        <v>7381.120466254818</v>
      </c>
      <c r="BR38" s="213">
        <v>7678.6944213116321</v>
      </c>
      <c r="BS38" s="213">
        <v>8072.0679135750706</v>
      </c>
      <c r="BT38" s="213">
        <v>9015.1171988586448</v>
      </c>
      <c r="BU38" s="213">
        <v>8492.2813390173433</v>
      </c>
      <c r="BV38" s="213">
        <v>8843.4056643268632</v>
      </c>
      <c r="BW38" s="213">
        <v>9050.4889865606001</v>
      </c>
      <c r="BX38" s="213">
        <v>9732.0226717711685</v>
      </c>
      <c r="BY38" s="214">
        <v>9086.8943973991572</v>
      </c>
    </row>
    <row r="39" spans="1:77">
      <c r="A39" s="96"/>
      <c r="B39" s="119" t="s">
        <v>7</v>
      </c>
      <c r="C39" s="23"/>
      <c r="D39" s="120" t="s">
        <v>16</v>
      </c>
      <c r="E39" s="210">
        <v>2841.5233205559598</v>
      </c>
      <c r="F39" s="210">
        <v>2891.7083918530011</v>
      </c>
      <c r="G39" s="210">
        <v>3062.2488890013578</v>
      </c>
      <c r="H39" s="210">
        <v>3050.5193985896472</v>
      </c>
      <c r="I39" s="210">
        <v>3218.4567898949972</v>
      </c>
      <c r="J39" s="210">
        <v>3026.8179362635919</v>
      </c>
      <c r="K39" s="210">
        <v>3054.3086377170557</v>
      </c>
      <c r="L39" s="210">
        <v>3180.4166361243297</v>
      </c>
      <c r="M39" s="210">
        <v>3539.2408893703869</v>
      </c>
      <c r="N39" s="210">
        <v>3700.6666619045077</v>
      </c>
      <c r="O39" s="210">
        <v>3591.0389067141218</v>
      </c>
      <c r="P39" s="210">
        <v>4063.0535420109591</v>
      </c>
      <c r="Q39" s="210">
        <v>4384.8272385993578</v>
      </c>
      <c r="R39" s="210">
        <v>4263.670679370849</v>
      </c>
      <c r="S39" s="210">
        <v>4415.6506842628387</v>
      </c>
      <c r="T39" s="210">
        <v>4919.851397766949</v>
      </c>
      <c r="U39" s="210">
        <v>4861.8807169121437</v>
      </c>
      <c r="V39" s="210">
        <v>4792.8846337811237</v>
      </c>
      <c r="W39" s="210">
        <v>4862.195902204985</v>
      </c>
      <c r="X39" s="210">
        <v>5035.0387471017102</v>
      </c>
      <c r="Y39" s="210">
        <v>5010.9088331946587</v>
      </c>
      <c r="Z39" s="210">
        <v>5279.5397747831521</v>
      </c>
      <c r="AA39" s="210">
        <v>5425.9276213066196</v>
      </c>
      <c r="AB39" s="210">
        <v>5679.6237707154996</v>
      </c>
      <c r="AC39" s="210">
        <v>5840.0198624359073</v>
      </c>
      <c r="AD39" s="210">
        <v>5965.8661424746751</v>
      </c>
      <c r="AE39" s="210">
        <v>6025.5320006713291</v>
      </c>
      <c r="AF39" s="210">
        <v>6525.5819944180666</v>
      </c>
      <c r="AG39" s="210">
        <v>6664.1387181098371</v>
      </c>
      <c r="AH39" s="210">
        <v>6876.88443877175</v>
      </c>
      <c r="AI39" s="210">
        <v>6828.9222426015504</v>
      </c>
      <c r="AJ39" s="210">
        <v>7163.0546005168653</v>
      </c>
      <c r="AK39" s="210">
        <v>7380.8848692153115</v>
      </c>
      <c r="AL39" s="210">
        <v>7421.4192715139307</v>
      </c>
      <c r="AM39" s="210">
        <v>7132.6495463469819</v>
      </c>
      <c r="AN39" s="210">
        <v>7684.0463129237287</v>
      </c>
      <c r="AO39" s="210">
        <v>7938.5335479573778</v>
      </c>
      <c r="AP39" s="210">
        <v>8003.351264830284</v>
      </c>
      <c r="AQ39" s="210">
        <v>7838.7219441638363</v>
      </c>
      <c r="AR39" s="210">
        <v>8058.3932430484629</v>
      </c>
      <c r="AS39" s="210">
        <v>8696.6319085918622</v>
      </c>
      <c r="AT39" s="210">
        <v>8651.9844351542051</v>
      </c>
      <c r="AU39" s="210">
        <v>8746.2891152582506</v>
      </c>
      <c r="AV39" s="210">
        <v>8601.0945409956566</v>
      </c>
      <c r="AW39" s="210">
        <v>8596.5093575509964</v>
      </c>
      <c r="AX39" s="210">
        <v>8408.6840538006181</v>
      </c>
      <c r="AY39" s="210">
        <v>8491.410784160209</v>
      </c>
      <c r="AZ39" s="210">
        <v>8827.3958044881329</v>
      </c>
      <c r="BA39" s="210">
        <v>9142.6700215210403</v>
      </c>
      <c r="BB39" s="210">
        <v>9704.3530749432466</v>
      </c>
      <c r="BC39" s="210">
        <v>9800.7644538374261</v>
      </c>
      <c r="BD39" s="210">
        <v>10412.212449698236</v>
      </c>
      <c r="BE39" s="210">
        <v>10162.459002112986</v>
      </c>
      <c r="BF39" s="210">
        <v>10693.083087684889</v>
      </c>
      <c r="BG39" s="210">
        <v>10649.18384202665</v>
      </c>
      <c r="BH39" s="210">
        <v>11122.274068175446</v>
      </c>
      <c r="BI39" s="210">
        <v>11288.459594456914</v>
      </c>
      <c r="BJ39" s="210">
        <v>11679.802763391865</v>
      </c>
      <c r="BK39" s="210">
        <v>12018.319761823699</v>
      </c>
      <c r="BL39" s="210">
        <v>11997.417880327434</v>
      </c>
      <c r="BM39" s="210">
        <v>11850.312850105298</v>
      </c>
      <c r="BN39" s="210">
        <v>11812.446056158769</v>
      </c>
      <c r="BO39" s="210">
        <v>12426.02664231139</v>
      </c>
      <c r="BP39" s="210">
        <v>12720.214451424416</v>
      </c>
      <c r="BQ39" s="210">
        <v>12813.077310522196</v>
      </c>
      <c r="BR39" s="210">
        <v>12828.114956326226</v>
      </c>
      <c r="BS39" s="210">
        <v>13274.11777060512</v>
      </c>
      <c r="BT39" s="210">
        <v>13737.689962546361</v>
      </c>
      <c r="BU39" s="210">
        <v>13024.247146987011</v>
      </c>
      <c r="BV39" s="210">
        <v>14908.274065176207</v>
      </c>
      <c r="BW39" s="210">
        <v>14646.973138287616</v>
      </c>
      <c r="BX39" s="210">
        <v>14545.93453378608</v>
      </c>
      <c r="BY39" s="215">
        <v>15213.891339202957</v>
      </c>
    </row>
    <row r="40" spans="1:77">
      <c r="A40" s="98"/>
      <c r="B40" s="121"/>
      <c r="C40" s="93" t="s">
        <v>7</v>
      </c>
      <c r="D40" s="151" t="s">
        <v>16</v>
      </c>
      <c r="E40" s="220">
        <v>2841.5233205559598</v>
      </c>
      <c r="F40" s="220">
        <v>2891.7083918530011</v>
      </c>
      <c r="G40" s="220">
        <v>3062.2488890013578</v>
      </c>
      <c r="H40" s="220">
        <v>3050.5193985896472</v>
      </c>
      <c r="I40" s="220">
        <v>3218.4567898949972</v>
      </c>
      <c r="J40" s="220">
        <v>3026.8179362635919</v>
      </c>
      <c r="K40" s="220">
        <v>3054.3086377170557</v>
      </c>
      <c r="L40" s="220">
        <v>3180.4166361243297</v>
      </c>
      <c r="M40" s="220">
        <v>3539.2408893703869</v>
      </c>
      <c r="N40" s="220">
        <v>3700.6666619045077</v>
      </c>
      <c r="O40" s="220">
        <v>3591.0389067141218</v>
      </c>
      <c r="P40" s="220">
        <v>4063.0535420109591</v>
      </c>
      <c r="Q40" s="220">
        <v>4384.8272385993578</v>
      </c>
      <c r="R40" s="220">
        <v>4263.670679370849</v>
      </c>
      <c r="S40" s="220">
        <v>4415.6506842628387</v>
      </c>
      <c r="T40" s="220">
        <v>4919.851397766949</v>
      </c>
      <c r="U40" s="220">
        <v>4861.8807169121437</v>
      </c>
      <c r="V40" s="220">
        <v>4792.8846337811237</v>
      </c>
      <c r="W40" s="220">
        <v>4862.195902204985</v>
      </c>
      <c r="X40" s="220">
        <v>5035.0387471017102</v>
      </c>
      <c r="Y40" s="220">
        <v>5010.9088331946587</v>
      </c>
      <c r="Z40" s="220">
        <v>5279.5397747831521</v>
      </c>
      <c r="AA40" s="220">
        <v>5425.9276213066196</v>
      </c>
      <c r="AB40" s="220">
        <v>5679.6237707154996</v>
      </c>
      <c r="AC40" s="220">
        <v>5840.0198624359073</v>
      </c>
      <c r="AD40" s="220">
        <v>5965.8661424746751</v>
      </c>
      <c r="AE40" s="220">
        <v>6025.5320006713291</v>
      </c>
      <c r="AF40" s="220">
        <v>6525.5819944180666</v>
      </c>
      <c r="AG40" s="220">
        <v>6664.1387181098371</v>
      </c>
      <c r="AH40" s="220">
        <v>6876.88443877175</v>
      </c>
      <c r="AI40" s="220">
        <v>6828.9222426015504</v>
      </c>
      <c r="AJ40" s="220">
        <v>7163.0546005168653</v>
      </c>
      <c r="AK40" s="220">
        <v>7380.8848692153115</v>
      </c>
      <c r="AL40" s="220">
        <v>7421.4192715139307</v>
      </c>
      <c r="AM40" s="220">
        <v>7132.6495463469819</v>
      </c>
      <c r="AN40" s="220">
        <v>7684.0463129237287</v>
      </c>
      <c r="AO40" s="220">
        <v>7938.5335479573778</v>
      </c>
      <c r="AP40" s="220">
        <v>8003.351264830284</v>
      </c>
      <c r="AQ40" s="220">
        <v>7838.7219441638363</v>
      </c>
      <c r="AR40" s="220">
        <v>8058.3932430484629</v>
      </c>
      <c r="AS40" s="220">
        <v>8696.6319085918622</v>
      </c>
      <c r="AT40" s="220">
        <v>8651.9844351542051</v>
      </c>
      <c r="AU40" s="220">
        <v>8746.2891152582506</v>
      </c>
      <c r="AV40" s="220">
        <v>8601.0945409956566</v>
      </c>
      <c r="AW40" s="220">
        <v>8596.5093575509964</v>
      </c>
      <c r="AX40" s="220">
        <v>8408.6840538006181</v>
      </c>
      <c r="AY40" s="220">
        <v>8491.410784160209</v>
      </c>
      <c r="AZ40" s="220">
        <v>8827.3958044881329</v>
      </c>
      <c r="BA40" s="220">
        <v>9142.6700215210403</v>
      </c>
      <c r="BB40" s="220">
        <v>9704.3530749432466</v>
      </c>
      <c r="BC40" s="220">
        <v>9800.7644538374261</v>
      </c>
      <c r="BD40" s="220">
        <v>10412.212449698236</v>
      </c>
      <c r="BE40" s="220">
        <v>10162.459002112986</v>
      </c>
      <c r="BF40" s="220">
        <v>10693.083087684889</v>
      </c>
      <c r="BG40" s="220">
        <v>10649.18384202665</v>
      </c>
      <c r="BH40" s="220">
        <v>11122.274068175446</v>
      </c>
      <c r="BI40" s="220">
        <v>11288.459594456914</v>
      </c>
      <c r="BJ40" s="220">
        <v>11679.802763391865</v>
      </c>
      <c r="BK40" s="220">
        <v>12018.319761823699</v>
      </c>
      <c r="BL40" s="220">
        <v>11997.417880327434</v>
      </c>
      <c r="BM40" s="220">
        <v>11850.312850105298</v>
      </c>
      <c r="BN40" s="220">
        <v>11812.446056158769</v>
      </c>
      <c r="BO40" s="220">
        <v>12426.02664231139</v>
      </c>
      <c r="BP40" s="220">
        <v>12720.214451424416</v>
      </c>
      <c r="BQ40" s="220">
        <v>12813.077310522196</v>
      </c>
      <c r="BR40" s="220">
        <v>12828.114956326226</v>
      </c>
      <c r="BS40" s="220">
        <v>13274.11777060512</v>
      </c>
      <c r="BT40" s="220">
        <v>13737.689962546361</v>
      </c>
      <c r="BU40" s="220">
        <v>13024.247146987011</v>
      </c>
      <c r="BV40" s="220">
        <v>14908.274065176207</v>
      </c>
      <c r="BW40" s="220">
        <v>14646.973138287616</v>
      </c>
      <c r="BX40" s="220">
        <v>14545.93453378608</v>
      </c>
      <c r="BY40" s="268">
        <v>15213.891339202957</v>
      </c>
    </row>
    <row r="41" spans="1:77" ht="14.1" customHeight="1">
      <c r="A41" s="103"/>
      <c r="B41" s="119" t="s">
        <v>8</v>
      </c>
      <c r="C41" s="23"/>
      <c r="D41" s="120" t="s">
        <v>17</v>
      </c>
      <c r="E41" s="210">
        <v>7921.6902161982389</v>
      </c>
      <c r="F41" s="210">
        <v>8053.845105722171</v>
      </c>
      <c r="G41" s="210">
        <v>8186.5497804499964</v>
      </c>
      <c r="H41" s="210">
        <v>8393.9148976295255</v>
      </c>
      <c r="I41" s="210">
        <v>8682.3943545220209</v>
      </c>
      <c r="J41" s="210">
        <v>8882.0788638118811</v>
      </c>
      <c r="K41" s="210">
        <v>9065.2102770710972</v>
      </c>
      <c r="L41" s="210">
        <v>9291.3165045949172</v>
      </c>
      <c r="M41" s="210">
        <v>9442.6528427298053</v>
      </c>
      <c r="N41" s="210">
        <v>9671.915628504501</v>
      </c>
      <c r="O41" s="210">
        <v>9869.8391381251822</v>
      </c>
      <c r="P41" s="210">
        <v>10071.592390640426</v>
      </c>
      <c r="Q41" s="210">
        <v>10194.386685532521</v>
      </c>
      <c r="R41" s="210">
        <v>10450.28693957092</v>
      </c>
      <c r="S41" s="210">
        <v>10673.370053877919</v>
      </c>
      <c r="T41" s="210">
        <v>10917.956321018544</v>
      </c>
      <c r="U41" s="210">
        <v>11127.290940243687</v>
      </c>
      <c r="V41" s="210">
        <v>11343.392173509395</v>
      </c>
      <c r="W41" s="210">
        <v>11565.231496127722</v>
      </c>
      <c r="X41" s="210">
        <v>11822.085390119084</v>
      </c>
      <c r="Y41" s="210">
        <v>12000.926876540383</v>
      </c>
      <c r="Z41" s="210">
        <v>12237.289698989765</v>
      </c>
      <c r="AA41" s="210">
        <v>12450.139800034753</v>
      </c>
      <c r="AB41" s="210">
        <v>12666.643624434997</v>
      </c>
      <c r="AC41" s="210">
        <v>12849.878233516627</v>
      </c>
      <c r="AD41" s="210">
        <v>13115.934518696111</v>
      </c>
      <c r="AE41" s="210">
        <v>13365.275571186801</v>
      </c>
      <c r="AF41" s="210">
        <v>13634.911676600363</v>
      </c>
      <c r="AG41" s="210">
        <v>13822.360543758547</v>
      </c>
      <c r="AH41" s="210">
        <v>14096.573130555978</v>
      </c>
      <c r="AI41" s="210">
        <v>14368.990983189637</v>
      </c>
      <c r="AJ41" s="210">
        <v>14640.075342495722</v>
      </c>
      <c r="AK41" s="210">
        <v>14794.671540662039</v>
      </c>
      <c r="AL41" s="210">
        <v>15096.748680604351</v>
      </c>
      <c r="AM41" s="210">
        <v>15371.096053115092</v>
      </c>
      <c r="AN41" s="210">
        <v>15659.48372561838</v>
      </c>
      <c r="AO41" s="210">
        <v>15869.182463166031</v>
      </c>
      <c r="AP41" s="210">
        <v>16155.43089796879</v>
      </c>
      <c r="AQ41" s="210">
        <v>16426.09516798997</v>
      </c>
      <c r="AR41" s="210">
        <v>16743.291470875101</v>
      </c>
      <c r="AS41" s="210">
        <v>16919.348275946093</v>
      </c>
      <c r="AT41" s="210">
        <v>17252.996442877309</v>
      </c>
      <c r="AU41" s="210">
        <v>17593.651155797965</v>
      </c>
      <c r="AV41" s="210">
        <v>18059.004125378498</v>
      </c>
      <c r="AW41" s="210">
        <v>18285.105690964665</v>
      </c>
      <c r="AX41" s="210">
        <v>18773.315034454303</v>
      </c>
      <c r="AY41" s="210">
        <v>19104.028628241489</v>
      </c>
      <c r="AZ41" s="210">
        <v>19482.550646339398</v>
      </c>
      <c r="BA41" s="210">
        <v>19662.117281396389</v>
      </c>
      <c r="BB41" s="210">
        <v>20072.691710798892</v>
      </c>
      <c r="BC41" s="210">
        <v>20401.193084238803</v>
      </c>
      <c r="BD41" s="210">
        <v>20839.997923565799</v>
      </c>
      <c r="BE41" s="210">
        <v>21024.134061857534</v>
      </c>
      <c r="BF41" s="210">
        <v>21503.093203762597</v>
      </c>
      <c r="BG41" s="210">
        <v>21941.691896112632</v>
      </c>
      <c r="BH41" s="210">
        <v>22356.080838267058</v>
      </c>
      <c r="BI41" s="210">
        <v>22612.095092872376</v>
      </c>
      <c r="BJ41" s="210">
        <v>23045.628274977513</v>
      </c>
      <c r="BK41" s="210">
        <v>23262.860395060732</v>
      </c>
      <c r="BL41" s="210">
        <v>23467.416237089205</v>
      </c>
      <c r="BM41" s="210">
        <v>23606.181220473365</v>
      </c>
      <c r="BN41" s="210">
        <v>23569.794068261992</v>
      </c>
      <c r="BO41" s="210">
        <v>23797.029243038378</v>
      </c>
      <c r="BP41" s="210">
        <v>24068.995468226072</v>
      </c>
      <c r="BQ41" s="210">
        <v>24322.741462174632</v>
      </c>
      <c r="BR41" s="210">
        <v>24680.773817922051</v>
      </c>
      <c r="BS41" s="210">
        <v>24897.311890713761</v>
      </c>
      <c r="BT41" s="210">
        <v>25237.172829189403</v>
      </c>
      <c r="BU41" s="210">
        <v>25468.822524733259</v>
      </c>
      <c r="BV41" s="210">
        <v>25950.147516029974</v>
      </c>
      <c r="BW41" s="210">
        <v>26321.56921533425</v>
      </c>
      <c r="BX41" s="210">
        <v>26694.648044847941</v>
      </c>
      <c r="BY41" s="215">
        <v>27072.652191396719</v>
      </c>
    </row>
    <row r="42" spans="1:77" ht="14.1" customHeight="1">
      <c r="A42" s="102"/>
      <c r="B42" s="121"/>
      <c r="C42" s="93" t="s">
        <v>8</v>
      </c>
      <c r="D42" s="151" t="s">
        <v>17</v>
      </c>
      <c r="E42" s="220">
        <v>7921.6902161982389</v>
      </c>
      <c r="F42" s="220">
        <v>8053.845105722171</v>
      </c>
      <c r="G42" s="220">
        <v>8186.5497804499964</v>
      </c>
      <c r="H42" s="220">
        <v>8393.9148976295255</v>
      </c>
      <c r="I42" s="220">
        <v>8682.3943545220209</v>
      </c>
      <c r="J42" s="220">
        <v>8882.0788638118811</v>
      </c>
      <c r="K42" s="220">
        <v>9065.2102770710972</v>
      </c>
      <c r="L42" s="220">
        <v>9291.3165045949172</v>
      </c>
      <c r="M42" s="220">
        <v>9442.6528427298053</v>
      </c>
      <c r="N42" s="220">
        <v>9671.915628504501</v>
      </c>
      <c r="O42" s="220">
        <v>9869.8391381251822</v>
      </c>
      <c r="P42" s="220">
        <v>10071.592390640426</v>
      </c>
      <c r="Q42" s="220">
        <v>10194.386685532521</v>
      </c>
      <c r="R42" s="220">
        <v>10450.28693957092</v>
      </c>
      <c r="S42" s="220">
        <v>10673.370053877919</v>
      </c>
      <c r="T42" s="220">
        <v>10917.956321018544</v>
      </c>
      <c r="U42" s="220">
        <v>11127.290940243687</v>
      </c>
      <c r="V42" s="220">
        <v>11343.392173509395</v>
      </c>
      <c r="W42" s="220">
        <v>11565.231496127722</v>
      </c>
      <c r="X42" s="220">
        <v>11822.085390119084</v>
      </c>
      <c r="Y42" s="220">
        <v>12000.926876540383</v>
      </c>
      <c r="Z42" s="220">
        <v>12237.289698989765</v>
      </c>
      <c r="AA42" s="220">
        <v>12450.139800034753</v>
      </c>
      <c r="AB42" s="220">
        <v>12666.643624434997</v>
      </c>
      <c r="AC42" s="220">
        <v>12849.878233516627</v>
      </c>
      <c r="AD42" s="220">
        <v>13115.934518696111</v>
      </c>
      <c r="AE42" s="220">
        <v>13365.275571186801</v>
      </c>
      <c r="AF42" s="220">
        <v>13634.911676600363</v>
      </c>
      <c r="AG42" s="220">
        <v>13822.360543758547</v>
      </c>
      <c r="AH42" s="220">
        <v>14096.573130555978</v>
      </c>
      <c r="AI42" s="220">
        <v>14368.990983189637</v>
      </c>
      <c r="AJ42" s="220">
        <v>14640.075342495722</v>
      </c>
      <c r="AK42" s="220">
        <v>14794.671540662039</v>
      </c>
      <c r="AL42" s="220">
        <v>15096.748680604351</v>
      </c>
      <c r="AM42" s="220">
        <v>15371.096053115092</v>
      </c>
      <c r="AN42" s="220">
        <v>15659.48372561838</v>
      </c>
      <c r="AO42" s="220">
        <v>15869.182463166031</v>
      </c>
      <c r="AP42" s="220">
        <v>16155.43089796879</v>
      </c>
      <c r="AQ42" s="220">
        <v>16426.09516798997</v>
      </c>
      <c r="AR42" s="220">
        <v>16743.291470875101</v>
      </c>
      <c r="AS42" s="220">
        <v>16919.348275946093</v>
      </c>
      <c r="AT42" s="220">
        <v>17252.996442877309</v>
      </c>
      <c r="AU42" s="220">
        <v>17593.651155797965</v>
      </c>
      <c r="AV42" s="220">
        <v>18059.004125378498</v>
      </c>
      <c r="AW42" s="220">
        <v>18285.105690964665</v>
      </c>
      <c r="AX42" s="220">
        <v>18773.315034454303</v>
      </c>
      <c r="AY42" s="220">
        <v>19104.028628241489</v>
      </c>
      <c r="AZ42" s="220">
        <v>19482.550646339398</v>
      </c>
      <c r="BA42" s="220">
        <v>19662.117281396389</v>
      </c>
      <c r="BB42" s="220">
        <v>20072.691710798892</v>
      </c>
      <c r="BC42" s="220">
        <v>20401.193084238803</v>
      </c>
      <c r="BD42" s="220">
        <v>20839.997923565799</v>
      </c>
      <c r="BE42" s="220">
        <v>21024.134061857534</v>
      </c>
      <c r="BF42" s="220">
        <v>21503.093203762597</v>
      </c>
      <c r="BG42" s="220">
        <v>21941.691896112632</v>
      </c>
      <c r="BH42" s="220">
        <v>22356.080838267058</v>
      </c>
      <c r="BI42" s="220">
        <v>22612.095092872376</v>
      </c>
      <c r="BJ42" s="220">
        <v>23045.628274977513</v>
      </c>
      <c r="BK42" s="220">
        <v>23262.860395060732</v>
      </c>
      <c r="BL42" s="220">
        <v>23467.416237089205</v>
      </c>
      <c r="BM42" s="220">
        <v>23606.181220473365</v>
      </c>
      <c r="BN42" s="220">
        <v>23569.794068261992</v>
      </c>
      <c r="BO42" s="220">
        <v>23797.029243038378</v>
      </c>
      <c r="BP42" s="220">
        <v>24068.995468226072</v>
      </c>
      <c r="BQ42" s="220">
        <v>24322.741462174632</v>
      </c>
      <c r="BR42" s="220">
        <v>24680.773817922051</v>
      </c>
      <c r="BS42" s="220">
        <v>24897.311890713761</v>
      </c>
      <c r="BT42" s="220">
        <v>25237.172829189403</v>
      </c>
      <c r="BU42" s="220">
        <v>25468.822524733259</v>
      </c>
      <c r="BV42" s="220">
        <v>25950.147516029974</v>
      </c>
      <c r="BW42" s="220">
        <v>26321.56921533425</v>
      </c>
      <c r="BX42" s="220">
        <v>26694.648044847941</v>
      </c>
      <c r="BY42" s="268">
        <v>27072.652191396719</v>
      </c>
    </row>
    <row r="43" spans="1:77" ht="24">
      <c r="A43" s="96"/>
      <c r="B43" s="119" t="s">
        <v>156</v>
      </c>
      <c r="C43" s="23"/>
      <c r="D43" s="120" t="s">
        <v>18</v>
      </c>
      <c r="E43" s="210">
        <v>3839.4633599163908</v>
      </c>
      <c r="F43" s="210">
        <v>3978.8712985801703</v>
      </c>
      <c r="G43" s="210">
        <v>4131.8056563179707</v>
      </c>
      <c r="H43" s="210">
        <v>4733.8596851854054</v>
      </c>
      <c r="I43" s="210">
        <v>4378.4719969576718</v>
      </c>
      <c r="J43" s="210">
        <v>4611.9589508126655</v>
      </c>
      <c r="K43" s="210">
        <v>4862.801974887514</v>
      </c>
      <c r="L43" s="210">
        <v>5590.7670773421196</v>
      </c>
      <c r="M43" s="210">
        <v>5186.0397927960457</v>
      </c>
      <c r="N43" s="210">
        <v>5439.6469432040558</v>
      </c>
      <c r="O43" s="210">
        <v>5788.3948480004765</v>
      </c>
      <c r="P43" s="210">
        <v>6653.918415999392</v>
      </c>
      <c r="Q43" s="210">
        <v>6048.0929521749804</v>
      </c>
      <c r="R43" s="210">
        <v>6235.8093503748232</v>
      </c>
      <c r="S43" s="210">
        <v>6598.4884755397234</v>
      </c>
      <c r="T43" s="210">
        <v>7528.6092219104112</v>
      </c>
      <c r="U43" s="210">
        <v>6816.984230445998</v>
      </c>
      <c r="V43" s="210">
        <v>7158.0550932934766</v>
      </c>
      <c r="W43" s="210">
        <v>7423.3518690499814</v>
      </c>
      <c r="X43" s="210">
        <v>8441.6088072105522</v>
      </c>
      <c r="Y43" s="210">
        <v>7705.704548285823</v>
      </c>
      <c r="Z43" s="210">
        <v>8041.3177120553</v>
      </c>
      <c r="AA43" s="210">
        <v>8312.2754271225967</v>
      </c>
      <c r="AB43" s="210">
        <v>9507.7023125362211</v>
      </c>
      <c r="AC43" s="210">
        <v>8693.127616249345</v>
      </c>
      <c r="AD43" s="210">
        <v>9076.3237945512919</v>
      </c>
      <c r="AE43" s="210">
        <v>9513.8820635586399</v>
      </c>
      <c r="AF43" s="210">
        <v>10991.666525640692</v>
      </c>
      <c r="AG43" s="210">
        <v>9940.4886488530938</v>
      </c>
      <c r="AH43" s="210">
        <v>10294.852757650613</v>
      </c>
      <c r="AI43" s="210">
        <v>10642.744375888169</v>
      </c>
      <c r="AJ43" s="210">
        <v>12199.914217608106</v>
      </c>
      <c r="AK43" s="210">
        <v>10829.160723234179</v>
      </c>
      <c r="AL43" s="210">
        <v>11338.374715863363</v>
      </c>
      <c r="AM43" s="210">
        <v>11948.965294914298</v>
      </c>
      <c r="AN43" s="210">
        <v>13905.499265988117</v>
      </c>
      <c r="AO43" s="210">
        <v>12645.055572159914</v>
      </c>
      <c r="AP43" s="210">
        <v>13230.1537256189</v>
      </c>
      <c r="AQ43" s="210">
        <v>13735.317868974766</v>
      </c>
      <c r="AR43" s="210">
        <v>15605.472833246344</v>
      </c>
      <c r="AS43" s="210">
        <v>13429.496674792841</v>
      </c>
      <c r="AT43" s="210">
        <v>13704.411856549206</v>
      </c>
      <c r="AU43" s="210">
        <v>14432.929440942196</v>
      </c>
      <c r="AV43" s="210">
        <v>15825.162027715698</v>
      </c>
      <c r="AW43" s="210">
        <v>13853.727171047281</v>
      </c>
      <c r="AX43" s="210">
        <v>14338.973652253397</v>
      </c>
      <c r="AY43" s="210">
        <v>14846.373905248931</v>
      </c>
      <c r="AZ43" s="210">
        <v>16603.925271450324</v>
      </c>
      <c r="BA43" s="210">
        <v>14605.980401469633</v>
      </c>
      <c r="BB43" s="210">
        <v>15181.273070589054</v>
      </c>
      <c r="BC43" s="210">
        <v>15652.607837026106</v>
      </c>
      <c r="BD43" s="210">
        <v>17458.138690915028</v>
      </c>
      <c r="BE43" s="210">
        <v>15568.617925887909</v>
      </c>
      <c r="BF43" s="210">
        <v>16374.626851473693</v>
      </c>
      <c r="BG43" s="210">
        <v>16887.746723997258</v>
      </c>
      <c r="BH43" s="210">
        <v>18766.008498641037</v>
      </c>
      <c r="BI43" s="210">
        <v>16724.189327886743</v>
      </c>
      <c r="BJ43" s="210">
        <v>17673.68744333223</v>
      </c>
      <c r="BK43" s="210">
        <v>18149.671148544527</v>
      </c>
      <c r="BL43" s="210">
        <v>19910.45208023637</v>
      </c>
      <c r="BM43" s="210">
        <v>17481.816405937934</v>
      </c>
      <c r="BN43" s="210">
        <v>15599.69529415541</v>
      </c>
      <c r="BO43" s="210">
        <v>16896.082347133281</v>
      </c>
      <c r="BP43" s="210">
        <v>19413.405952773319</v>
      </c>
      <c r="BQ43" s="210">
        <v>17927.136846236939</v>
      </c>
      <c r="BR43" s="210">
        <v>18533.763429994993</v>
      </c>
      <c r="BS43" s="210">
        <v>19865.241665905563</v>
      </c>
      <c r="BT43" s="210">
        <v>22453.858057862424</v>
      </c>
      <c r="BU43" s="210">
        <v>20754.436756220377</v>
      </c>
      <c r="BV43" s="210">
        <v>22200.53044183167</v>
      </c>
      <c r="BW43" s="210">
        <v>23139.775758954242</v>
      </c>
      <c r="BX43" s="210">
        <v>25137.502143700338</v>
      </c>
      <c r="BY43" s="215">
        <v>23106.793328751752</v>
      </c>
    </row>
    <row r="44" spans="1:77" ht="24">
      <c r="A44" s="98"/>
      <c r="B44" s="121"/>
      <c r="C44" s="93" t="s">
        <v>156</v>
      </c>
      <c r="D44" s="151" t="s">
        <v>18</v>
      </c>
      <c r="E44" s="220">
        <v>3839.4633599163908</v>
      </c>
      <c r="F44" s="220">
        <v>3978.8712985801703</v>
      </c>
      <c r="G44" s="220">
        <v>4131.8056563179707</v>
      </c>
      <c r="H44" s="220">
        <v>4733.8596851854054</v>
      </c>
      <c r="I44" s="220">
        <v>4378.4719969576718</v>
      </c>
      <c r="J44" s="220">
        <v>4611.9589508126655</v>
      </c>
      <c r="K44" s="220">
        <v>4862.801974887514</v>
      </c>
      <c r="L44" s="220">
        <v>5590.7670773421196</v>
      </c>
      <c r="M44" s="220">
        <v>5186.0397927960457</v>
      </c>
      <c r="N44" s="220">
        <v>5439.6469432040558</v>
      </c>
      <c r="O44" s="220">
        <v>5788.3948480004765</v>
      </c>
      <c r="P44" s="220">
        <v>6653.918415999392</v>
      </c>
      <c r="Q44" s="220">
        <v>6048.0929521749804</v>
      </c>
      <c r="R44" s="220">
        <v>6235.8093503748232</v>
      </c>
      <c r="S44" s="220">
        <v>6598.4884755397234</v>
      </c>
      <c r="T44" s="220">
        <v>7528.6092219104112</v>
      </c>
      <c r="U44" s="220">
        <v>6816.984230445998</v>
      </c>
      <c r="V44" s="220">
        <v>7158.0550932934766</v>
      </c>
      <c r="W44" s="220">
        <v>7423.3518690499814</v>
      </c>
      <c r="X44" s="220">
        <v>8441.6088072105522</v>
      </c>
      <c r="Y44" s="220">
        <v>7705.704548285823</v>
      </c>
      <c r="Z44" s="220">
        <v>8041.3177120553</v>
      </c>
      <c r="AA44" s="220">
        <v>8312.2754271225967</v>
      </c>
      <c r="AB44" s="220">
        <v>9507.7023125362211</v>
      </c>
      <c r="AC44" s="220">
        <v>8693.127616249345</v>
      </c>
      <c r="AD44" s="220">
        <v>9076.3237945512919</v>
      </c>
      <c r="AE44" s="220">
        <v>9513.8820635586399</v>
      </c>
      <c r="AF44" s="220">
        <v>10991.666525640692</v>
      </c>
      <c r="AG44" s="220">
        <v>9940.4886488530938</v>
      </c>
      <c r="AH44" s="220">
        <v>10294.852757650613</v>
      </c>
      <c r="AI44" s="220">
        <v>10642.744375888169</v>
      </c>
      <c r="AJ44" s="220">
        <v>12199.914217608106</v>
      </c>
      <c r="AK44" s="220">
        <v>10829.160723234179</v>
      </c>
      <c r="AL44" s="220">
        <v>11338.374715863363</v>
      </c>
      <c r="AM44" s="220">
        <v>11948.965294914298</v>
      </c>
      <c r="AN44" s="220">
        <v>13905.499265988117</v>
      </c>
      <c r="AO44" s="220">
        <v>12645.055572159914</v>
      </c>
      <c r="AP44" s="220">
        <v>13230.1537256189</v>
      </c>
      <c r="AQ44" s="220">
        <v>13735.317868974766</v>
      </c>
      <c r="AR44" s="220">
        <v>15605.472833246344</v>
      </c>
      <c r="AS44" s="220">
        <v>13429.496674792841</v>
      </c>
      <c r="AT44" s="220">
        <v>13704.411856549206</v>
      </c>
      <c r="AU44" s="220">
        <v>14432.929440942196</v>
      </c>
      <c r="AV44" s="220">
        <v>15825.162027715698</v>
      </c>
      <c r="AW44" s="220">
        <v>13853.727171047281</v>
      </c>
      <c r="AX44" s="220">
        <v>14338.973652253397</v>
      </c>
      <c r="AY44" s="220">
        <v>14846.373905248931</v>
      </c>
      <c r="AZ44" s="220">
        <v>16603.925271450324</v>
      </c>
      <c r="BA44" s="220">
        <v>14605.980401469633</v>
      </c>
      <c r="BB44" s="220">
        <v>15181.273070589054</v>
      </c>
      <c r="BC44" s="220">
        <v>15652.607837026106</v>
      </c>
      <c r="BD44" s="220">
        <v>17458.138690915028</v>
      </c>
      <c r="BE44" s="220">
        <v>15568.617925887909</v>
      </c>
      <c r="BF44" s="220">
        <v>16374.626851473693</v>
      </c>
      <c r="BG44" s="220">
        <v>16887.746723997258</v>
      </c>
      <c r="BH44" s="220">
        <v>18766.008498641037</v>
      </c>
      <c r="BI44" s="220">
        <v>16724.189327886743</v>
      </c>
      <c r="BJ44" s="220">
        <v>17673.68744333223</v>
      </c>
      <c r="BK44" s="220">
        <v>18149.671148544527</v>
      </c>
      <c r="BL44" s="220">
        <v>19910.45208023637</v>
      </c>
      <c r="BM44" s="220">
        <v>17481.816405937934</v>
      </c>
      <c r="BN44" s="220">
        <v>15599.69529415541</v>
      </c>
      <c r="BO44" s="220">
        <v>16896.082347133281</v>
      </c>
      <c r="BP44" s="220">
        <v>19413.405952773319</v>
      </c>
      <c r="BQ44" s="220">
        <v>17927.136846236939</v>
      </c>
      <c r="BR44" s="220">
        <v>18533.763429994993</v>
      </c>
      <c r="BS44" s="220">
        <v>19865.241665905563</v>
      </c>
      <c r="BT44" s="220">
        <v>22453.858057862424</v>
      </c>
      <c r="BU44" s="220">
        <v>20754.436756220377</v>
      </c>
      <c r="BV44" s="220">
        <v>22200.53044183167</v>
      </c>
      <c r="BW44" s="220">
        <v>23139.775758954242</v>
      </c>
      <c r="BX44" s="220">
        <v>25137.502143700338</v>
      </c>
      <c r="BY44" s="268">
        <v>23106.793328751752</v>
      </c>
    </row>
    <row r="45" spans="1:77" ht="41.25" customHeight="1">
      <c r="A45" s="96"/>
      <c r="B45" s="119" t="s">
        <v>159</v>
      </c>
      <c r="C45" s="23"/>
      <c r="D45" s="120" t="s">
        <v>19</v>
      </c>
      <c r="E45" s="210">
        <v>10464.396613927825</v>
      </c>
      <c r="F45" s="210">
        <v>10394.254425286397</v>
      </c>
      <c r="G45" s="210">
        <v>10696.956770406659</v>
      </c>
      <c r="H45" s="210">
        <v>11792.39219037918</v>
      </c>
      <c r="I45" s="210">
        <v>11351.278942282919</v>
      </c>
      <c r="J45" s="210">
        <v>11242.515253508318</v>
      </c>
      <c r="K45" s="210">
        <v>11770.066108893865</v>
      </c>
      <c r="L45" s="210">
        <v>13162.139695314921</v>
      </c>
      <c r="M45" s="210">
        <v>12485.488879463343</v>
      </c>
      <c r="N45" s="210">
        <v>12407.707241127895</v>
      </c>
      <c r="O45" s="210">
        <v>13094.269127934976</v>
      </c>
      <c r="P45" s="210">
        <v>14636.534751473871</v>
      </c>
      <c r="Q45" s="210">
        <v>13818.614367016131</v>
      </c>
      <c r="R45" s="210">
        <v>13751.855474454969</v>
      </c>
      <c r="S45" s="210">
        <v>14121.507926526314</v>
      </c>
      <c r="T45" s="210">
        <v>15797.022232002619</v>
      </c>
      <c r="U45" s="210">
        <v>15162.592741292458</v>
      </c>
      <c r="V45" s="210">
        <v>15274.715873364399</v>
      </c>
      <c r="W45" s="210">
        <v>15818.762105553027</v>
      </c>
      <c r="X45" s="210">
        <v>17564.929279790224</v>
      </c>
      <c r="Y45" s="210">
        <v>16750.165421255108</v>
      </c>
      <c r="Z45" s="210">
        <v>16720.97776554216</v>
      </c>
      <c r="AA45" s="210">
        <v>17048.450135055413</v>
      </c>
      <c r="AB45" s="210">
        <v>19100.406678147403</v>
      </c>
      <c r="AC45" s="210">
        <v>18210.288571716854</v>
      </c>
      <c r="AD45" s="210">
        <v>18013.403474037776</v>
      </c>
      <c r="AE45" s="210">
        <v>18491.058443065143</v>
      </c>
      <c r="AF45" s="210">
        <v>20967.249511180366</v>
      </c>
      <c r="AG45" s="210">
        <v>20020.509411089042</v>
      </c>
      <c r="AH45" s="210">
        <v>19989.196273248068</v>
      </c>
      <c r="AI45" s="210">
        <v>20696.239389638828</v>
      </c>
      <c r="AJ45" s="210">
        <v>23458.054926024197</v>
      </c>
      <c r="AK45" s="210">
        <v>21964.85505869575</v>
      </c>
      <c r="AL45" s="210">
        <v>22376.341426085568</v>
      </c>
      <c r="AM45" s="210">
        <v>23097.340952163289</v>
      </c>
      <c r="AN45" s="210">
        <v>26176.462563055549</v>
      </c>
      <c r="AO45" s="210">
        <v>24407.782079110781</v>
      </c>
      <c r="AP45" s="210">
        <v>24286.036163093355</v>
      </c>
      <c r="AQ45" s="210">
        <v>25231.271658104881</v>
      </c>
      <c r="AR45" s="210">
        <v>28533.910099691147</v>
      </c>
      <c r="AS45" s="210">
        <v>26582.820740412346</v>
      </c>
      <c r="AT45" s="210">
        <v>26968.815527247527</v>
      </c>
      <c r="AU45" s="210">
        <v>28881.599933452035</v>
      </c>
      <c r="AV45" s="210">
        <v>29643.763798888176</v>
      </c>
      <c r="AW45" s="210">
        <v>28660.756937728263</v>
      </c>
      <c r="AX45" s="210">
        <v>30063.953884507271</v>
      </c>
      <c r="AY45" s="210">
        <v>30970.433050635998</v>
      </c>
      <c r="AZ45" s="210">
        <v>33815.856127128645</v>
      </c>
      <c r="BA45" s="210">
        <v>31437.381415612042</v>
      </c>
      <c r="BB45" s="210">
        <v>32997.512300576091</v>
      </c>
      <c r="BC45" s="210">
        <v>33717.352357910138</v>
      </c>
      <c r="BD45" s="210">
        <v>37082.753925902041</v>
      </c>
      <c r="BE45" s="210">
        <v>34035.12254660669</v>
      </c>
      <c r="BF45" s="210">
        <v>36097.531894164502</v>
      </c>
      <c r="BG45" s="210">
        <v>36818.099114631652</v>
      </c>
      <c r="BH45" s="210">
        <v>40266.246444597491</v>
      </c>
      <c r="BI45" s="210">
        <v>36741.925962477784</v>
      </c>
      <c r="BJ45" s="210">
        <v>39400.743656132603</v>
      </c>
      <c r="BK45" s="210">
        <v>40180.871542746114</v>
      </c>
      <c r="BL45" s="210">
        <v>43438.458838643812</v>
      </c>
      <c r="BM45" s="210">
        <v>38402.333936922812</v>
      </c>
      <c r="BN45" s="210">
        <v>39288.146570666438</v>
      </c>
      <c r="BO45" s="210">
        <v>40344.680235450294</v>
      </c>
      <c r="BP45" s="210">
        <v>45447.839256960462</v>
      </c>
      <c r="BQ45" s="210">
        <v>40847.781981225577</v>
      </c>
      <c r="BR45" s="210">
        <v>44218.777316022301</v>
      </c>
      <c r="BS45" s="210">
        <v>45434.563537788432</v>
      </c>
      <c r="BT45" s="210">
        <v>50068.877164964055</v>
      </c>
      <c r="BU45" s="210">
        <v>44352.936592745573</v>
      </c>
      <c r="BV45" s="210">
        <v>50264.360392458744</v>
      </c>
      <c r="BW45" s="210">
        <v>48707.85519006908</v>
      </c>
      <c r="BX45" s="210">
        <v>52533.663435913288</v>
      </c>
      <c r="BY45" s="215">
        <v>49489.062996717606</v>
      </c>
    </row>
    <row r="46" spans="1:77">
      <c r="A46" s="98"/>
      <c r="B46" s="121"/>
      <c r="C46" s="93" t="s">
        <v>116</v>
      </c>
      <c r="D46" s="151" t="s">
        <v>127</v>
      </c>
      <c r="E46" s="213">
        <v>4375.1169397500225</v>
      </c>
      <c r="F46" s="213">
        <v>3909.3325186988932</v>
      </c>
      <c r="G46" s="213">
        <v>4116.329262504516</v>
      </c>
      <c r="H46" s="213">
        <v>4811.2212790465564</v>
      </c>
      <c r="I46" s="213">
        <v>4737.5361915239773</v>
      </c>
      <c r="J46" s="213">
        <v>4138.2423639546769</v>
      </c>
      <c r="K46" s="213">
        <v>4526.767906442923</v>
      </c>
      <c r="L46" s="213">
        <v>5486.4535380783991</v>
      </c>
      <c r="M46" s="213">
        <v>5182.0273196280004</v>
      </c>
      <c r="N46" s="213">
        <v>4602.4152746721611</v>
      </c>
      <c r="O46" s="213">
        <v>5179.7560738445727</v>
      </c>
      <c r="P46" s="213">
        <v>6266.8013318552394</v>
      </c>
      <c r="Q46" s="213">
        <v>5732.8763407890619</v>
      </c>
      <c r="R46" s="213">
        <v>5192.0385130845989</v>
      </c>
      <c r="S46" s="213">
        <v>5519.7024701996606</v>
      </c>
      <c r="T46" s="213">
        <v>6751.3826759266067</v>
      </c>
      <c r="U46" s="213">
        <v>6398.9060417984028</v>
      </c>
      <c r="V46" s="213">
        <v>5830.1548500171511</v>
      </c>
      <c r="W46" s="213">
        <v>6355.1646782554026</v>
      </c>
      <c r="X46" s="213">
        <v>7628.7744299289907</v>
      </c>
      <c r="Y46" s="213">
        <v>7018.2488002634745</v>
      </c>
      <c r="Z46" s="213">
        <v>6403.5395872756972</v>
      </c>
      <c r="AA46" s="213">
        <v>6843.4154733551186</v>
      </c>
      <c r="AB46" s="213">
        <v>8307.796139105656</v>
      </c>
      <c r="AC46" s="213">
        <v>7521.8765261520693</v>
      </c>
      <c r="AD46" s="213">
        <v>6938.5183735228466</v>
      </c>
      <c r="AE46" s="213">
        <v>7411.3659604723143</v>
      </c>
      <c r="AF46" s="213">
        <v>9037.2391398528198</v>
      </c>
      <c r="AG46" s="213">
        <v>8136.1712158377186</v>
      </c>
      <c r="AH46" s="213">
        <v>7534.8577600875324</v>
      </c>
      <c r="AI46" s="213">
        <v>8025.5240626059367</v>
      </c>
      <c r="AJ46" s="213">
        <v>10026.446961468766</v>
      </c>
      <c r="AK46" s="213">
        <v>8986.7524137603214</v>
      </c>
      <c r="AL46" s="213">
        <v>8545.0435463213107</v>
      </c>
      <c r="AM46" s="213">
        <v>9193.169652012537</v>
      </c>
      <c r="AN46" s="213">
        <v>11479.034387905811</v>
      </c>
      <c r="AO46" s="213">
        <v>10247.692717558843</v>
      </c>
      <c r="AP46" s="213">
        <v>9389.8482161150005</v>
      </c>
      <c r="AQ46" s="213">
        <v>9894.8794956994152</v>
      </c>
      <c r="AR46" s="213">
        <v>12260.579570626753</v>
      </c>
      <c r="AS46" s="213">
        <v>11107.658558368063</v>
      </c>
      <c r="AT46" s="213">
        <v>10620.133992900077</v>
      </c>
      <c r="AU46" s="213">
        <v>11679.409917288729</v>
      </c>
      <c r="AV46" s="213">
        <v>12389.797531442953</v>
      </c>
      <c r="AW46" s="213">
        <v>11849.246119351406</v>
      </c>
      <c r="AX46" s="213">
        <v>12074.772352101554</v>
      </c>
      <c r="AY46" s="213">
        <v>12492.168449412837</v>
      </c>
      <c r="AZ46" s="213">
        <v>14557.813079134112</v>
      </c>
      <c r="BA46" s="213">
        <v>13039.876548336009</v>
      </c>
      <c r="BB46" s="213">
        <v>13121.130116374763</v>
      </c>
      <c r="BC46" s="213">
        <v>13489.051252882455</v>
      </c>
      <c r="BD46" s="213">
        <v>15733.942082406824</v>
      </c>
      <c r="BE46" s="213">
        <v>13988.030809440061</v>
      </c>
      <c r="BF46" s="213">
        <v>14486.318316761433</v>
      </c>
      <c r="BG46" s="213">
        <v>14917.044981643339</v>
      </c>
      <c r="BH46" s="213">
        <v>17200.605892155167</v>
      </c>
      <c r="BI46" s="213">
        <v>14925.565745693653</v>
      </c>
      <c r="BJ46" s="213">
        <v>15703.668498263258</v>
      </c>
      <c r="BK46" s="213">
        <v>16056.876715078861</v>
      </c>
      <c r="BL46" s="213">
        <v>18223.889040964201</v>
      </c>
      <c r="BM46" s="213">
        <v>15375.267322973468</v>
      </c>
      <c r="BN46" s="213">
        <v>16069.504792803698</v>
      </c>
      <c r="BO46" s="213">
        <v>16072.606020013734</v>
      </c>
      <c r="BP46" s="213">
        <v>18769.621864208875</v>
      </c>
      <c r="BQ46" s="213">
        <v>15889.52894325032</v>
      </c>
      <c r="BR46" s="213">
        <v>16585.36392352355</v>
      </c>
      <c r="BS46" s="213">
        <v>17342.230717981816</v>
      </c>
      <c r="BT46" s="213">
        <v>20045.876415244362</v>
      </c>
      <c r="BU46" s="213">
        <v>16984.153527374787</v>
      </c>
      <c r="BV46" s="213">
        <v>19216.491873788094</v>
      </c>
      <c r="BW46" s="213">
        <v>18154.413943090123</v>
      </c>
      <c r="BX46" s="213">
        <v>20814.884792736222</v>
      </c>
      <c r="BY46" s="214">
        <v>18635.301838091294</v>
      </c>
    </row>
    <row r="47" spans="1:77">
      <c r="A47" s="96"/>
      <c r="B47" s="119"/>
      <c r="C47" s="23" t="s">
        <v>117</v>
      </c>
      <c r="D47" s="152" t="s">
        <v>128</v>
      </c>
      <c r="E47" s="216">
        <v>3412.773678288936</v>
      </c>
      <c r="F47" s="216">
        <v>3699.4124399661114</v>
      </c>
      <c r="G47" s="216">
        <v>3744.2104954978113</v>
      </c>
      <c r="H47" s="216">
        <v>4076.6033862472241</v>
      </c>
      <c r="I47" s="216">
        <v>3646.7367710885383</v>
      </c>
      <c r="J47" s="216">
        <v>3972.0741513122293</v>
      </c>
      <c r="K47" s="216">
        <v>4041.8426955988762</v>
      </c>
      <c r="L47" s="216">
        <v>4395.3463820004281</v>
      </c>
      <c r="M47" s="216">
        <v>3993.6104529295567</v>
      </c>
      <c r="N47" s="216">
        <v>4375.479155426131</v>
      </c>
      <c r="O47" s="216">
        <v>4460.7022390868788</v>
      </c>
      <c r="P47" s="216">
        <v>4883.208152557534</v>
      </c>
      <c r="Q47" s="216">
        <v>4507.13626979129</v>
      </c>
      <c r="R47" s="216">
        <v>4915.6349815170861</v>
      </c>
      <c r="S47" s="216">
        <v>4928.7762708137343</v>
      </c>
      <c r="T47" s="216">
        <v>5388.452477877986</v>
      </c>
      <c r="U47" s="216">
        <v>4991.557979665773</v>
      </c>
      <c r="V47" s="216">
        <v>5415.2199140911061</v>
      </c>
      <c r="W47" s="216">
        <v>5400.1322386778183</v>
      </c>
      <c r="X47" s="216">
        <v>5918.0898675654335</v>
      </c>
      <c r="Y47" s="216">
        <v>5430.7494015196626</v>
      </c>
      <c r="Z47" s="216">
        <v>5909.4275383293061</v>
      </c>
      <c r="AA47" s="216">
        <v>5686.7911538179023</v>
      </c>
      <c r="AB47" s="216">
        <v>6368.0319063332745</v>
      </c>
      <c r="AC47" s="216">
        <v>5956.7305315803369</v>
      </c>
      <c r="AD47" s="216">
        <v>6247.5071684568156</v>
      </c>
      <c r="AE47" s="216">
        <v>6187.4683390609443</v>
      </c>
      <c r="AF47" s="216">
        <v>7059.2939609019986</v>
      </c>
      <c r="AG47" s="216">
        <v>6572.7700572191952</v>
      </c>
      <c r="AH47" s="216">
        <v>6932.8768892134067</v>
      </c>
      <c r="AI47" s="216">
        <v>7035.6303858236788</v>
      </c>
      <c r="AJ47" s="216">
        <v>7860.7226677438721</v>
      </c>
      <c r="AK47" s="216">
        <v>7108.59806496294</v>
      </c>
      <c r="AL47" s="216">
        <v>7644.3953660801044</v>
      </c>
      <c r="AM47" s="216">
        <v>7721.6164547899298</v>
      </c>
      <c r="AN47" s="216">
        <v>8601.3901141672031</v>
      </c>
      <c r="AO47" s="216">
        <v>7676.9036654756947</v>
      </c>
      <c r="AP47" s="216">
        <v>8199.7113657649752</v>
      </c>
      <c r="AQ47" s="216">
        <v>8440.33113366412</v>
      </c>
      <c r="AR47" s="216">
        <v>9285.0538350953393</v>
      </c>
      <c r="AS47" s="216">
        <v>8519.8907799796634</v>
      </c>
      <c r="AT47" s="216">
        <v>8958.9780583910069</v>
      </c>
      <c r="AU47" s="216">
        <v>9628.7328210773194</v>
      </c>
      <c r="AV47" s="216">
        <v>9752.3983405522049</v>
      </c>
      <c r="AW47" s="216">
        <v>9166.000032774482</v>
      </c>
      <c r="AX47" s="216">
        <v>10055.006411362816</v>
      </c>
      <c r="AY47" s="216">
        <v>10343.920879440293</v>
      </c>
      <c r="AZ47" s="216">
        <v>11166.072676422666</v>
      </c>
      <c r="BA47" s="216">
        <v>9804.7309527758407</v>
      </c>
      <c r="BB47" s="216">
        <v>10992.646523045158</v>
      </c>
      <c r="BC47" s="216">
        <v>11144.691375447324</v>
      </c>
      <c r="BD47" s="216">
        <v>12110.931148731852</v>
      </c>
      <c r="BE47" s="216">
        <v>10683.50984390231</v>
      </c>
      <c r="BF47" s="216">
        <v>11764.190319035388</v>
      </c>
      <c r="BG47" s="216">
        <v>11906.514754156835</v>
      </c>
      <c r="BH47" s="216">
        <v>12942.785082905702</v>
      </c>
      <c r="BI47" s="216">
        <v>11585.928713296615</v>
      </c>
      <c r="BJ47" s="216">
        <v>13005.054081145416</v>
      </c>
      <c r="BK47" s="216">
        <v>13222.486057476402</v>
      </c>
      <c r="BL47" s="216">
        <v>14431.531148081791</v>
      </c>
      <c r="BM47" s="216">
        <v>12484.687741516718</v>
      </c>
      <c r="BN47" s="216">
        <v>14098.118640925597</v>
      </c>
      <c r="BO47" s="216">
        <v>13758.49263155369</v>
      </c>
      <c r="BP47" s="216">
        <v>15202.700986004173</v>
      </c>
      <c r="BQ47" s="216">
        <v>13053.519906184374</v>
      </c>
      <c r="BR47" s="216">
        <v>14859.527268732072</v>
      </c>
      <c r="BS47" s="216">
        <v>14864.420871913037</v>
      </c>
      <c r="BT47" s="216">
        <v>16765.531953170725</v>
      </c>
      <c r="BU47" s="216">
        <v>13691.941594815846</v>
      </c>
      <c r="BV47" s="216">
        <v>16806.370827827377</v>
      </c>
      <c r="BW47" s="216">
        <v>16077.975119310224</v>
      </c>
      <c r="BX47" s="216">
        <v>17149.511520313987</v>
      </c>
      <c r="BY47" s="217">
        <v>15003.844260022805</v>
      </c>
    </row>
    <row r="48" spans="1:77">
      <c r="A48" s="98"/>
      <c r="B48" s="124"/>
      <c r="C48" s="93" t="s">
        <v>118</v>
      </c>
      <c r="D48" s="151" t="s">
        <v>129</v>
      </c>
      <c r="E48" s="213">
        <v>2676.5059958888673</v>
      </c>
      <c r="F48" s="213">
        <v>2785.5094666213922</v>
      </c>
      <c r="G48" s="213">
        <v>2836.4170124043317</v>
      </c>
      <c r="H48" s="213">
        <v>2904.5675250853978</v>
      </c>
      <c r="I48" s="213">
        <v>2967.0059796704049</v>
      </c>
      <c r="J48" s="213">
        <v>3132.1987382414109</v>
      </c>
      <c r="K48" s="213">
        <v>3201.4555068520667</v>
      </c>
      <c r="L48" s="213">
        <v>3280.3397752360938</v>
      </c>
      <c r="M48" s="213">
        <v>3309.8511069057863</v>
      </c>
      <c r="N48" s="213">
        <v>3429.8128110296025</v>
      </c>
      <c r="O48" s="213">
        <v>3453.8108150035259</v>
      </c>
      <c r="P48" s="213">
        <v>3486.5252670610989</v>
      </c>
      <c r="Q48" s="213">
        <v>3578.6017564357794</v>
      </c>
      <c r="R48" s="213">
        <v>3644.1819798532852</v>
      </c>
      <c r="S48" s="213">
        <v>3673.029185512918</v>
      </c>
      <c r="T48" s="213">
        <v>3657.1870781980242</v>
      </c>
      <c r="U48" s="213">
        <v>3772.1287198282816</v>
      </c>
      <c r="V48" s="213">
        <v>4029.3411092561437</v>
      </c>
      <c r="W48" s="213">
        <v>4063.4651886198062</v>
      </c>
      <c r="X48" s="213">
        <v>4018.0649822958003</v>
      </c>
      <c r="Y48" s="213">
        <v>4301.1672194719722</v>
      </c>
      <c r="Z48" s="213">
        <v>4408.0106399371571</v>
      </c>
      <c r="AA48" s="213">
        <v>4518.2435078823919</v>
      </c>
      <c r="AB48" s="213">
        <v>4424.5786327084734</v>
      </c>
      <c r="AC48" s="213">
        <v>4731.6815139844475</v>
      </c>
      <c r="AD48" s="213">
        <v>4827.3779320581134</v>
      </c>
      <c r="AE48" s="213">
        <v>4892.2241435318847</v>
      </c>
      <c r="AF48" s="213">
        <v>4870.716410425548</v>
      </c>
      <c r="AG48" s="213">
        <v>5311.5681380321284</v>
      </c>
      <c r="AH48" s="213">
        <v>5521.461623947127</v>
      </c>
      <c r="AI48" s="213">
        <v>5635.0849412092111</v>
      </c>
      <c r="AJ48" s="213">
        <v>5570.8852968115616</v>
      </c>
      <c r="AK48" s="213">
        <v>5869.5045799724903</v>
      </c>
      <c r="AL48" s="213">
        <v>6186.902513684151</v>
      </c>
      <c r="AM48" s="213">
        <v>6182.5548453608235</v>
      </c>
      <c r="AN48" s="213">
        <v>6096.038060982537</v>
      </c>
      <c r="AO48" s="213">
        <v>6483.185696076247</v>
      </c>
      <c r="AP48" s="213">
        <v>6696.4765812133774</v>
      </c>
      <c r="AQ48" s="213">
        <v>6896.0610287413438</v>
      </c>
      <c r="AR48" s="213">
        <v>6988.2766939690546</v>
      </c>
      <c r="AS48" s="213">
        <v>6955.271402064619</v>
      </c>
      <c r="AT48" s="213">
        <v>7389.7034759564403</v>
      </c>
      <c r="AU48" s="213">
        <v>7573.4571950859872</v>
      </c>
      <c r="AV48" s="213">
        <v>7501.5679268930198</v>
      </c>
      <c r="AW48" s="213">
        <v>7645.5107856023769</v>
      </c>
      <c r="AX48" s="213">
        <v>7934.1751210429029</v>
      </c>
      <c r="AY48" s="213">
        <v>8134.3437217828705</v>
      </c>
      <c r="AZ48" s="213">
        <v>8091.9703715718697</v>
      </c>
      <c r="BA48" s="213">
        <v>8592.7739145001906</v>
      </c>
      <c r="BB48" s="213">
        <v>8883.7356611561718</v>
      </c>
      <c r="BC48" s="213">
        <v>9083.6097295803575</v>
      </c>
      <c r="BD48" s="213">
        <v>9237.8806947633675</v>
      </c>
      <c r="BE48" s="213">
        <v>9363.5818932643215</v>
      </c>
      <c r="BF48" s="213">
        <v>9847.0232583676807</v>
      </c>
      <c r="BG48" s="213">
        <v>9994.5393788314723</v>
      </c>
      <c r="BH48" s="213">
        <v>10122.855469536615</v>
      </c>
      <c r="BI48" s="213">
        <v>10230.43150348752</v>
      </c>
      <c r="BJ48" s="213">
        <v>10692.021076723926</v>
      </c>
      <c r="BK48" s="213">
        <v>10901.508770190851</v>
      </c>
      <c r="BL48" s="213">
        <v>10783.038649597818</v>
      </c>
      <c r="BM48" s="213">
        <v>10542.378872432631</v>
      </c>
      <c r="BN48" s="213">
        <v>9120.5231369371377</v>
      </c>
      <c r="BO48" s="213">
        <v>10513.581583882868</v>
      </c>
      <c r="BP48" s="213">
        <v>11475.516406747416</v>
      </c>
      <c r="BQ48" s="213">
        <v>11904.733131790883</v>
      </c>
      <c r="BR48" s="213">
        <v>12773.886123766681</v>
      </c>
      <c r="BS48" s="213">
        <v>13227.911947893579</v>
      </c>
      <c r="BT48" s="213">
        <v>13257.468796548968</v>
      </c>
      <c r="BU48" s="213">
        <v>13676.841470554942</v>
      </c>
      <c r="BV48" s="213">
        <v>14241.497690843275</v>
      </c>
      <c r="BW48" s="213">
        <v>14475.466127668731</v>
      </c>
      <c r="BX48" s="213">
        <v>14569.267122863077</v>
      </c>
      <c r="BY48" s="214">
        <v>15849.916898603509</v>
      </c>
    </row>
    <row r="49" spans="1:77" ht="48">
      <c r="A49" s="96"/>
      <c r="B49" s="119" t="s">
        <v>195</v>
      </c>
      <c r="C49" s="23"/>
      <c r="D49" s="120" t="s">
        <v>20</v>
      </c>
      <c r="E49" s="210">
        <v>1942.3623513067532</v>
      </c>
      <c r="F49" s="210">
        <v>1955.8807593268316</v>
      </c>
      <c r="G49" s="210">
        <v>2036.5751342118037</v>
      </c>
      <c r="H49" s="210">
        <v>2134.1817551547542</v>
      </c>
      <c r="I49" s="210">
        <v>2128.7566524940189</v>
      </c>
      <c r="J49" s="210">
        <v>2174.1785719142772</v>
      </c>
      <c r="K49" s="210">
        <v>2243.5351766052736</v>
      </c>
      <c r="L49" s="210">
        <v>2307.529598986599</v>
      </c>
      <c r="M49" s="210">
        <v>2386.6602444546888</v>
      </c>
      <c r="N49" s="210">
        <v>2417.9694654914078</v>
      </c>
      <c r="O49" s="210">
        <v>2497.7833217507432</v>
      </c>
      <c r="P49" s="210">
        <v>2653.5869683033061</v>
      </c>
      <c r="Q49" s="210">
        <v>2662.7199000795295</v>
      </c>
      <c r="R49" s="210">
        <v>2681.5293648656034</v>
      </c>
      <c r="S49" s="210">
        <v>2758.7364654485946</v>
      </c>
      <c r="T49" s="210">
        <v>2880.0142696064249</v>
      </c>
      <c r="U49" s="210">
        <v>2842.1752839798673</v>
      </c>
      <c r="V49" s="210">
        <v>2902.1532005084373</v>
      </c>
      <c r="W49" s="210">
        <v>2979.8898734279164</v>
      </c>
      <c r="X49" s="210">
        <v>3163.7816420839436</v>
      </c>
      <c r="Y49" s="210">
        <v>3166.5218243670233</v>
      </c>
      <c r="Z49" s="210">
        <v>3157.7070852589768</v>
      </c>
      <c r="AA49" s="210">
        <v>3289.0215849511105</v>
      </c>
      <c r="AB49" s="210">
        <v>3473.7495054230903</v>
      </c>
      <c r="AC49" s="210">
        <v>3469.9176700169646</v>
      </c>
      <c r="AD49" s="210">
        <v>3549.8517349608596</v>
      </c>
      <c r="AE49" s="210">
        <v>3713.730122042617</v>
      </c>
      <c r="AF49" s="210">
        <v>3776.5004729797456</v>
      </c>
      <c r="AG49" s="210">
        <v>3738.3215449245863</v>
      </c>
      <c r="AH49" s="210">
        <v>3746.3849444707907</v>
      </c>
      <c r="AI49" s="210">
        <v>4049.3258061011911</v>
      </c>
      <c r="AJ49" s="210">
        <v>4051.9677045036206</v>
      </c>
      <c r="AK49" s="210">
        <v>4005.7284389856359</v>
      </c>
      <c r="AL49" s="210">
        <v>4031.75887759336</v>
      </c>
      <c r="AM49" s="210">
        <v>4322.5541266608652</v>
      </c>
      <c r="AN49" s="210">
        <v>4539.9585567603299</v>
      </c>
      <c r="AO49" s="210">
        <v>4422.1869547025799</v>
      </c>
      <c r="AP49" s="210">
        <v>4322.1615742040267</v>
      </c>
      <c r="AQ49" s="210">
        <v>4593.852773724816</v>
      </c>
      <c r="AR49" s="210">
        <v>4745.7986973687875</v>
      </c>
      <c r="AS49" s="210">
        <v>4607.1632820287414</v>
      </c>
      <c r="AT49" s="210">
        <v>4555.0014863502838</v>
      </c>
      <c r="AU49" s="210">
        <v>4797.0811352343753</v>
      </c>
      <c r="AV49" s="210">
        <v>5022.7540963868332</v>
      </c>
      <c r="AW49" s="210">
        <v>4926.1497330046714</v>
      </c>
      <c r="AX49" s="210">
        <v>4938.1956920683915</v>
      </c>
      <c r="AY49" s="210">
        <v>5244.0265025964018</v>
      </c>
      <c r="AZ49" s="210">
        <v>5442.6280723307964</v>
      </c>
      <c r="BA49" s="210">
        <v>5327.3037226617571</v>
      </c>
      <c r="BB49" s="210">
        <v>5346.4971543238789</v>
      </c>
      <c r="BC49" s="210">
        <v>5625.4154615750613</v>
      </c>
      <c r="BD49" s="210">
        <v>5926.7836614395464</v>
      </c>
      <c r="BE49" s="210">
        <v>5454.0124064263655</v>
      </c>
      <c r="BF49" s="210">
        <v>5574.7239562273808</v>
      </c>
      <c r="BG49" s="210">
        <v>5830.6283804962859</v>
      </c>
      <c r="BH49" s="210">
        <v>6306.6352568502516</v>
      </c>
      <c r="BI49" s="210">
        <v>6267.8894923005628</v>
      </c>
      <c r="BJ49" s="210">
        <v>6628.0043936827869</v>
      </c>
      <c r="BK49" s="210">
        <v>6833.0709766155651</v>
      </c>
      <c r="BL49" s="210">
        <v>7318.0351374013953</v>
      </c>
      <c r="BM49" s="210">
        <v>6896.1653399572306</v>
      </c>
      <c r="BN49" s="210">
        <v>4562.9600707572126</v>
      </c>
      <c r="BO49" s="210">
        <v>6238.644257971875</v>
      </c>
      <c r="BP49" s="210">
        <v>6950.2303313139746</v>
      </c>
      <c r="BQ49" s="210">
        <v>7588.8176436823969</v>
      </c>
      <c r="BR49" s="210">
        <v>8008.3494403593268</v>
      </c>
      <c r="BS49" s="210">
        <v>8369.3456023537274</v>
      </c>
      <c r="BT49" s="210">
        <v>9403.4873136049555</v>
      </c>
      <c r="BU49" s="210">
        <v>11143.894478056291</v>
      </c>
      <c r="BV49" s="210">
        <v>11531.202690031107</v>
      </c>
      <c r="BW49" s="210">
        <v>12347.836276703749</v>
      </c>
      <c r="BX49" s="210">
        <v>14433.999270713732</v>
      </c>
      <c r="BY49" s="215">
        <v>14457.885439330788</v>
      </c>
    </row>
    <row r="50" spans="1:77">
      <c r="A50" s="98"/>
      <c r="B50" s="121"/>
      <c r="C50" s="93" t="s">
        <v>119</v>
      </c>
      <c r="D50" s="151" t="s">
        <v>130</v>
      </c>
      <c r="E50" s="213">
        <v>1401.6109512646476</v>
      </c>
      <c r="F50" s="213">
        <v>1355.6215058576752</v>
      </c>
      <c r="G50" s="213">
        <v>1310.5819758621101</v>
      </c>
      <c r="H50" s="213">
        <v>1460.1855670157063</v>
      </c>
      <c r="I50" s="213">
        <v>1557.4881310666788</v>
      </c>
      <c r="J50" s="213">
        <v>1538.1450255052591</v>
      </c>
      <c r="K50" s="213">
        <v>1465.3990716450462</v>
      </c>
      <c r="L50" s="213">
        <v>1579.9677717831796</v>
      </c>
      <c r="M50" s="213">
        <v>1768.2792384728773</v>
      </c>
      <c r="N50" s="213">
        <v>1728.8495024326203</v>
      </c>
      <c r="O50" s="213">
        <v>1658.5741698667298</v>
      </c>
      <c r="P50" s="213">
        <v>1875.2970892279152</v>
      </c>
      <c r="Q50" s="213">
        <v>2002.0315042165439</v>
      </c>
      <c r="R50" s="213">
        <v>1949.6889579296846</v>
      </c>
      <c r="S50" s="213">
        <v>1872.1507200824074</v>
      </c>
      <c r="T50" s="213">
        <v>2060.1288177715123</v>
      </c>
      <c r="U50" s="213">
        <v>2146.9421842288198</v>
      </c>
      <c r="V50" s="213">
        <v>2130.3731461612015</v>
      </c>
      <c r="W50" s="213">
        <v>2037.414953724935</v>
      </c>
      <c r="X50" s="213">
        <v>2286.2697158852047</v>
      </c>
      <c r="Y50" s="213">
        <v>2417.2637633282143</v>
      </c>
      <c r="Z50" s="213">
        <v>2323.867677383224</v>
      </c>
      <c r="AA50" s="213">
        <v>2267.7869139030108</v>
      </c>
      <c r="AB50" s="213">
        <v>2519.0816453857469</v>
      </c>
      <c r="AC50" s="213">
        <v>2659.8889089258132</v>
      </c>
      <c r="AD50" s="213">
        <v>2648.82541973459</v>
      </c>
      <c r="AE50" s="213">
        <v>2614.449828740424</v>
      </c>
      <c r="AF50" s="213">
        <v>2752.8358425993529</v>
      </c>
      <c r="AG50" s="213">
        <v>2864.7341778036994</v>
      </c>
      <c r="AH50" s="213">
        <v>2776.3127489926969</v>
      </c>
      <c r="AI50" s="213">
        <v>2869.1215487328809</v>
      </c>
      <c r="AJ50" s="213">
        <v>2957.8315244709083</v>
      </c>
      <c r="AK50" s="213">
        <v>3078.9716774866165</v>
      </c>
      <c r="AL50" s="213">
        <v>3000.5997569466617</v>
      </c>
      <c r="AM50" s="213">
        <v>3065.7616141527105</v>
      </c>
      <c r="AN50" s="213">
        <v>3369.6669514141963</v>
      </c>
      <c r="AO50" s="213">
        <v>3426.2029155800278</v>
      </c>
      <c r="AP50" s="213">
        <v>3216.4026976149444</v>
      </c>
      <c r="AQ50" s="213">
        <v>3246.5703375390794</v>
      </c>
      <c r="AR50" s="213">
        <v>3496.824049266153</v>
      </c>
      <c r="AS50" s="213">
        <v>3551.2560502421056</v>
      </c>
      <c r="AT50" s="213">
        <v>3382.8619375388998</v>
      </c>
      <c r="AU50" s="213">
        <v>3366.539378364419</v>
      </c>
      <c r="AV50" s="213">
        <v>3690.3426338548043</v>
      </c>
      <c r="AW50" s="213">
        <v>3778.6500977373416</v>
      </c>
      <c r="AX50" s="213">
        <v>3657.5589342109361</v>
      </c>
      <c r="AY50" s="213">
        <v>3680.9978696183653</v>
      </c>
      <c r="AZ50" s="213">
        <v>3993.7930984336117</v>
      </c>
      <c r="BA50" s="213">
        <v>4096.2838816654985</v>
      </c>
      <c r="BB50" s="213">
        <v>3983.6479449360108</v>
      </c>
      <c r="BC50" s="213">
        <v>3970.7552359024744</v>
      </c>
      <c r="BD50" s="213">
        <v>4387.3129374962555</v>
      </c>
      <c r="BE50" s="213">
        <v>4149.9669431508792</v>
      </c>
      <c r="BF50" s="213">
        <v>4135.8708133009741</v>
      </c>
      <c r="BG50" s="213">
        <v>4064.3930317280315</v>
      </c>
      <c r="BH50" s="213">
        <v>4682.7692118203886</v>
      </c>
      <c r="BI50" s="213">
        <v>4847.1495617518713</v>
      </c>
      <c r="BJ50" s="213">
        <v>5069.9845089208702</v>
      </c>
      <c r="BK50" s="213">
        <v>4969.776744772249</v>
      </c>
      <c r="BL50" s="213">
        <v>5605.0891845553115</v>
      </c>
      <c r="BM50" s="213">
        <v>5497.2993356735933</v>
      </c>
      <c r="BN50" s="213">
        <v>3664.209042994155</v>
      </c>
      <c r="BO50" s="213">
        <v>4996.0890334227697</v>
      </c>
      <c r="BP50" s="213">
        <v>5511.4025879097699</v>
      </c>
      <c r="BQ50" s="213">
        <v>6332.7081041489091</v>
      </c>
      <c r="BR50" s="213">
        <v>6716.4231005768297</v>
      </c>
      <c r="BS50" s="213">
        <v>6808.5928531844183</v>
      </c>
      <c r="BT50" s="213">
        <v>7862.2759420902403</v>
      </c>
      <c r="BU50" s="213">
        <v>9396.0377242250761</v>
      </c>
      <c r="BV50" s="213">
        <v>9455.8654342958471</v>
      </c>
      <c r="BW50" s="213">
        <v>10339.73070267923</v>
      </c>
      <c r="BX50" s="213">
        <v>12286.840947794311</v>
      </c>
      <c r="BY50" s="214">
        <v>12386.841042266256</v>
      </c>
    </row>
    <row r="51" spans="1:77" ht="36">
      <c r="A51" s="96"/>
      <c r="B51" s="119"/>
      <c r="C51" s="23" t="s">
        <v>120</v>
      </c>
      <c r="D51" s="152" t="s">
        <v>131</v>
      </c>
      <c r="E51" s="216">
        <v>540.75140004210573</v>
      </c>
      <c r="F51" s="216">
        <v>600.25925346915642</v>
      </c>
      <c r="G51" s="216">
        <v>725.99315834969366</v>
      </c>
      <c r="H51" s="216">
        <v>673.99618813904783</v>
      </c>
      <c r="I51" s="216">
        <v>571.26852142734015</v>
      </c>
      <c r="J51" s="216">
        <v>636.03354640901796</v>
      </c>
      <c r="K51" s="216">
        <v>778.13610496022716</v>
      </c>
      <c r="L51" s="216">
        <v>727.5618272034194</v>
      </c>
      <c r="M51" s="216">
        <v>618.38100598181177</v>
      </c>
      <c r="N51" s="216">
        <v>689.11996305878768</v>
      </c>
      <c r="O51" s="216">
        <v>839.20915188401364</v>
      </c>
      <c r="P51" s="216">
        <v>778.2898790753909</v>
      </c>
      <c r="Q51" s="216">
        <v>660.68839586298543</v>
      </c>
      <c r="R51" s="216">
        <v>731.84040693591896</v>
      </c>
      <c r="S51" s="216">
        <v>886.58574536618733</v>
      </c>
      <c r="T51" s="216">
        <v>819.88545183491271</v>
      </c>
      <c r="U51" s="216">
        <v>695.23309975104746</v>
      </c>
      <c r="V51" s="216">
        <v>771.7800543472357</v>
      </c>
      <c r="W51" s="216">
        <v>942.47491970298131</v>
      </c>
      <c r="X51" s="216">
        <v>877.51192619873893</v>
      </c>
      <c r="Y51" s="216">
        <v>749.25806103880893</v>
      </c>
      <c r="Z51" s="216">
        <v>833.83940787575273</v>
      </c>
      <c r="AA51" s="216">
        <v>1021.2346710480998</v>
      </c>
      <c r="AB51" s="216">
        <v>954.66786003734342</v>
      </c>
      <c r="AC51" s="216">
        <v>810.02876109115141</v>
      </c>
      <c r="AD51" s="216">
        <v>901.02631522626962</v>
      </c>
      <c r="AE51" s="216">
        <v>1099.2802933021933</v>
      </c>
      <c r="AF51" s="216">
        <v>1023.664630380393</v>
      </c>
      <c r="AG51" s="216">
        <v>873.58736712088694</v>
      </c>
      <c r="AH51" s="216">
        <v>970.0721954780937</v>
      </c>
      <c r="AI51" s="216">
        <v>1180.2042573683102</v>
      </c>
      <c r="AJ51" s="216">
        <v>1094.136180032712</v>
      </c>
      <c r="AK51" s="216">
        <v>926.7567614990196</v>
      </c>
      <c r="AL51" s="216">
        <v>1031.1591206466983</v>
      </c>
      <c r="AM51" s="216">
        <v>1256.7925125081545</v>
      </c>
      <c r="AN51" s="216">
        <v>1170.291605346134</v>
      </c>
      <c r="AO51" s="216">
        <v>995.98403912255174</v>
      </c>
      <c r="AP51" s="216">
        <v>1105.7588765890819</v>
      </c>
      <c r="AQ51" s="216">
        <v>1347.2824361857363</v>
      </c>
      <c r="AR51" s="216">
        <v>1248.974648102635</v>
      </c>
      <c r="AS51" s="216">
        <v>1055.907231786636</v>
      </c>
      <c r="AT51" s="216">
        <v>1172.1395488113842</v>
      </c>
      <c r="AU51" s="216">
        <v>1430.5417568699563</v>
      </c>
      <c r="AV51" s="216">
        <v>1332.4114625320292</v>
      </c>
      <c r="AW51" s="216">
        <v>1147.4996352673299</v>
      </c>
      <c r="AX51" s="216">
        <v>1280.6367578574557</v>
      </c>
      <c r="AY51" s="216">
        <v>1563.0286329780367</v>
      </c>
      <c r="AZ51" s="216">
        <v>1448.8349738971845</v>
      </c>
      <c r="BA51" s="216">
        <v>1231.0198409962584</v>
      </c>
      <c r="BB51" s="216">
        <v>1362.8492093878676</v>
      </c>
      <c r="BC51" s="216">
        <v>1654.6602256725871</v>
      </c>
      <c r="BD51" s="216">
        <v>1539.4707239432907</v>
      </c>
      <c r="BE51" s="216">
        <v>1304.0454632754868</v>
      </c>
      <c r="BF51" s="216">
        <v>1438.8531429264062</v>
      </c>
      <c r="BG51" s="216">
        <v>1766.2353487682542</v>
      </c>
      <c r="BH51" s="216">
        <v>1623.866045029863</v>
      </c>
      <c r="BI51" s="216">
        <v>1420.7399305486915</v>
      </c>
      <c r="BJ51" s="216">
        <v>1558.0198847619167</v>
      </c>
      <c r="BK51" s="216">
        <v>1863.2942318433165</v>
      </c>
      <c r="BL51" s="216">
        <v>1712.9459528460839</v>
      </c>
      <c r="BM51" s="216">
        <v>1398.8660042836373</v>
      </c>
      <c r="BN51" s="216">
        <v>898.75102776305789</v>
      </c>
      <c r="BO51" s="216">
        <v>1242.5552245491058</v>
      </c>
      <c r="BP51" s="216">
        <v>1438.827743404205</v>
      </c>
      <c r="BQ51" s="216">
        <v>1256.109539533488</v>
      </c>
      <c r="BR51" s="216">
        <v>1291.9263397824975</v>
      </c>
      <c r="BS51" s="216">
        <v>1560.7527491693097</v>
      </c>
      <c r="BT51" s="216">
        <v>1541.2113715147152</v>
      </c>
      <c r="BU51" s="216">
        <v>1747.8567538312145</v>
      </c>
      <c r="BV51" s="216">
        <v>2075.3372557352604</v>
      </c>
      <c r="BW51" s="216">
        <v>2008.1055740245195</v>
      </c>
      <c r="BX51" s="216">
        <v>2147.1583229194193</v>
      </c>
      <c r="BY51" s="217">
        <v>2071.0443970645324</v>
      </c>
    </row>
    <row r="52" spans="1:77">
      <c r="A52" s="102" t="s">
        <v>135</v>
      </c>
      <c r="B52" s="121"/>
      <c r="C52" s="93"/>
      <c r="D52" s="100" t="s">
        <v>136</v>
      </c>
      <c r="E52" s="218">
        <v>71782.500226436838</v>
      </c>
      <c r="F52" s="218">
        <v>74750.840589448024</v>
      </c>
      <c r="G52" s="218">
        <v>78022.759786708892</v>
      </c>
      <c r="H52" s="218">
        <v>83140.899397407309</v>
      </c>
      <c r="I52" s="218">
        <v>79025.234362403848</v>
      </c>
      <c r="J52" s="218">
        <v>82968.560651335676</v>
      </c>
      <c r="K52" s="218">
        <v>89234.955763133621</v>
      </c>
      <c r="L52" s="218">
        <v>94546.249223128441</v>
      </c>
      <c r="M52" s="218">
        <v>90229.67884602811</v>
      </c>
      <c r="N52" s="218">
        <v>92539.690587419289</v>
      </c>
      <c r="O52" s="218">
        <v>98842.204063565398</v>
      </c>
      <c r="P52" s="218">
        <v>106051.42650298898</v>
      </c>
      <c r="Q52" s="218">
        <v>100945.03145159227</v>
      </c>
      <c r="R52" s="218">
        <v>104325.54657777092</v>
      </c>
      <c r="S52" s="218">
        <v>112236.54161985453</v>
      </c>
      <c r="T52" s="218">
        <v>115346.88035078405</v>
      </c>
      <c r="U52" s="218">
        <v>107000.85910084033</v>
      </c>
      <c r="V52" s="218">
        <v>111773.28392207026</v>
      </c>
      <c r="W52" s="218">
        <v>116748.44017697645</v>
      </c>
      <c r="X52" s="218">
        <v>123000.41680011456</v>
      </c>
      <c r="Y52" s="218">
        <v>116221.4421235558</v>
      </c>
      <c r="Z52" s="218">
        <v>121017.67705501047</v>
      </c>
      <c r="AA52" s="218">
        <v>124406.81342290562</v>
      </c>
      <c r="AB52" s="218">
        <v>133967.06739852938</v>
      </c>
      <c r="AC52" s="218">
        <v>130076.29598735247</v>
      </c>
      <c r="AD52" s="218">
        <v>136853.27809361502</v>
      </c>
      <c r="AE52" s="218">
        <v>142536.38039990579</v>
      </c>
      <c r="AF52" s="218">
        <v>152817.04551912876</v>
      </c>
      <c r="AG52" s="218">
        <v>145034.60145840675</v>
      </c>
      <c r="AH52" s="218">
        <v>149149.38379641966</v>
      </c>
      <c r="AI52" s="218">
        <v>150839.52027333344</v>
      </c>
      <c r="AJ52" s="218">
        <v>161334.49447184216</v>
      </c>
      <c r="AK52" s="218">
        <v>152152.44776256601</v>
      </c>
      <c r="AL52" s="218">
        <v>161055.52731417102</v>
      </c>
      <c r="AM52" s="218">
        <v>166005.93345012644</v>
      </c>
      <c r="AN52" s="218">
        <v>174120.09147313825</v>
      </c>
      <c r="AO52" s="218">
        <v>165720.16154240977</v>
      </c>
      <c r="AP52" s="218">
        <v>169329.77577519693</v>
      </c>
      <c r="AQ52" s="218">
        <v>175625.87823710422</v>
      </c>
      <c r="AR52" s="218">
        <v>184076.18444529077</v>
      </c>
      <c r="AS52" s="218">
        <v>171342.59385767407</v>
      </c>
      <c r="AT52" s="218">
        <v>176421.80917642062</v>
      </c>
      <c r="AU52" s="218">
        <v>186751.50515863713</v>
      </c>
      <c r="AV52" s="218">
        <v>196027.09180727063</v>
      </c>
      <c r="AW52" s="218">
        <v>185292.05893962344</v>
      </c>
      <c r="AX52" s="218">
        <v>191212.30822124382</v>
      </c>
      <c r="AY52" s="218">
        <v>199725.31095299457</v>
      </c>
      <c r="AZ52" s="218">
        <v>211489.32188614129</v>
      </c>
      <c r="BA52" s="218">
        <v>197901.02278834829</v>
      </c>
      <c r="BB52" s="218">
        <v>202572.29787634223</v>
      </c>
      <c r="BC52" s="218">
        <v>211367.82647014133</v>
      </c>
      <c r="BD52" s="218">
        <v>224064.85286517031</v>
      </c>
      <c r="BE52" s="218">
        <v>210692.6180866909</v>
      </c>
      <c r="BF52" s="218">
        <v>218319.84750619027</v>
      </c>
      <c r="BG52" s="218">
        <v>228049.79056732857</v>
      </c>
      <c r="BH52" s="218">
        <v>239593.74383979227</v>
      </c>
      <c r="BI52" s="218">
        <v>225009.00824959046</v>
      </c>
      <c r="BJ52" s="218">
        <v>234264.96259917205</v>
      </c>
      <c r="BK52" s="218">
        <v>244098.4351797562</v>
      </c>
      <c r="BL52" s="218">
        <v>256419.59397148382</v>
      </c>
      <c r="BM52" s="218">
        <v>233848.0090069976</v>
      </c>
      <c r="BN52" s="218">
        <v>196279.50236725318</v>
      </c>
      <c r="BO52" s="218">
        <v>226071.32131618031</v>
      </c>
      <c r="BP52" s="218">
        <v>252375.16730957141</v>
      </c>
      <c r="BQ52" s="218">
        <v>246220.0874410801</v>
      </c>
      <c r="BR52" s="218">
        <v>250334.67029007175</v>
      </c>
      <c r="BS52" s="218">
        <v>276528.14987521921</v>
      </c>
      <c r="BT52" s="218">
        <v>306442.09239363106</v>
      </c>
      <c r="BU52" s="218">
        <v>300466.76309486531</v>
      </c>
      <c r="BV52" s="218">
        <v>321045.47904967313</v>
      </c>
      <c r="BW52" s="218">
        <v>338655.17770025425</v>
      </c>
      <c r="BX52" s="218">
        <v>353237.56942955405</v>
      </c>
      <c r="BY52" s="219">
        <v>341251.3264595996</v>
      </c>
    </row>
    <row r="53" spans="1:77">
      <c r="A53" s="96" t="s">
        <v>21</v>
      </c>
      <c r="B53" s="122"/>
      <c r="C53" s="91"/>
      <c r="D53" s="99" t="s">
        <v>22</v>
      </c>
      <c r="E53" s="216">
        <v>7720.9230669187264</v>
      </c>
      <c r="F53" s="216">
        <v>6605.2468972839288</v>
      </c>
      <c r="G53" s="216">
        <v>8388.035781323093</v>
      </c>
      <c r="H53" s="216">
        <v>7546.7942544742418</v>
      </c>
      <c r="I53" s="216">
        <v>8898.7790544325308</v>
      </c>
      <c r="J53" s="216">
        <v>7375.8555806736194</v>
      </c>
      <c r="K53" s="216">
        <v>10021.252977754355</v>
      </c>
      <c r="L53" s="216">
        <v>9533.1123871394466</v>
      </c>
      <c r="M53" s="216">
        <v>10938.53570584404</v>
      </c>
      <c r="N53" s="216">
        <v>8696.3646467885628</v>
      </c>
      <c r="O53" s="216">
        <v>11284.323891410348</v>
      </c>
      <c r="P53" s="216">
        <v>9923.7757559570273</v>
      </c>
      <c r="Q53" s="216">
        <v>11761.726078205234</v>
      </c>
      <c r="R53" s="216">
        <v>9229.82085624508</v>
      </c>
      <c r="S53" s="216">
        <v>11942.277597776612</v>
      </c>
      <c r="T53" s="216">
        <v>10766.175467773117</v>
      </c>
      <c r="U53" s="216">
        <v>11735.72054814715</v>
      </c>
      <c r="V53" s="216">
        <v>8912.8663376386958</v>
      </c>
      <c r="W53" s="216">
        <v>12092.229440559562</v>
      </c>
      <c r="X53" s="216">
        <v>10310.183673654625</v>
      </c>
      <c r="Y53" s="216">
        <v>12774.565370712204</v>
      </c>
      <c r="Z53" s="216">
        <v>10217.776298978344</v>
      </c>
      <c r="AA53" s="216">
        <v>13685.648205861251</v>
      </c>
      <c r="AB53" s="216">
        <v>11769.010124448158</v>
      </c>
      <c r="AC53" s="216">
        <v>14959.964849042761</v>
      </c>
      <c r="AD53" s="216">
        <v>12299.75513743708</v>
      </c>
      <c r="AE53" s="216">
        <v>15488.27846845038</v>
      </c>
      <c r="AF53" s="216">
        <v>13992.001545069688</v>
      </c>
      <c r="AG53" s="216">
        <v>16424.77562713065</v>
      </c>
      <c r="AH53" s="216">
        <v>13246.665302310787</v>
      </c>
      <c r="AI53" s="216">
        <v>16474.717219274673</v>
      </c>
      <c r="AJ53" s="216">
        <v>14002.841851283854</v>
      </c>
      <c r="AK53" s="216">
        <v>16247.826545841577</v>
      </c>
      <c r="AL53" s="216">
        <v>13108.219814505916</v>
      </c>
      <c r="AM53" s="216">
        <v>17196.332198228723</v>
      </c>
      <c r="AN53" s="216">
        <v>14206.6214414236</v>
      </c>
      <c r="AO53" s="216">
        <v>18818.202864573872</v>
      </c>
      <c r="AP53" s="216">
        <v>14334.292788861376</v>
      </c>
      <c r="AQ53" s="216">
        <v>18825.805638693968</v>
      </c>
      <c r="AR53" s="216">
        <v>16172.69870787071</v>
      </c>
      <c r="AS53" s="216">
        <v>20865.33581328384</v>
      </c>
      <c r="AT53" s="216">
        <v>15088.185399148737</v>
      </c>
      <c r="AU53" s="216">
        <v>21072.813801368844</v>
      </c>
      <c r="AV53" s="216">
        <v>17122.66498619851</v>
      </c>
      <c r="AW53" s="216">
        <v>21622.446288363793</v>
      </c>
      <c r="AX53" s="216">
        <v>16429.228967167182</v>
      </c>
      <c r="AY53" s="216">
        <v>20541.030414535137</v>
      </c>
      <c r="AZ53" s="216">
        <v>17470.294329934088</v>
      </c>
      <c r="BA53" s="216">
        <v>23353.253905545032</v>
      </c>
      <c r="BB53" s="216">
        <v>18018.111414024956</v>
      </c>
      <c r="BC53" s="216">
        <v>24066.824061459498</v>
      </c>
      <c r="BD53" s="216">
        <v>19126.810618970365</v>
      </c>
      <c r="BE53" s="216">
        <v>25423.477948789739</v>
      </c>
      <c r="BF53" s="216">
        <v>19015.010492154728</v>
      </c>
      <c r="BG53" s="216">
        <v>25704.005192510813</v>
      </c>
      <c r="BH53" s="216">
        <v>20992.506366544723</v>
      </c>
      <c r="BI53" s="216">
        <v>26893.713131641605</v>
      </c>
      <c r="BJ53" s="216">
        <v>21141.290531346374</v>
      </c>
      <c r="BK53" s="216">
        <v>27883.178754895751</v>
      </c>
      <c r="BL53" s="216">
        <v>24357.817582116259</v>
      </c>
      <c r="BM53" s="216">
        <v>28689.324874877369</v>
      </c>
      <c r="BN53" s="216">
        <v>15786.213371271475</v>
      </c>
      <c r="BO53" s="216">
        <v>22158.782769270696</v>
      </c>
      <c r="BP53" s="216">
        <v>22533.678984580456</v>
      </c>
      <c r="BQ53" s="216">
        <v>28501.716143514859</v>
      </c>
      <c r="BR53" s="216">
        <v>22621.560589507048</v>
      </c>
      <c r="BS53" s="216">
        <v>32069.540101811664</v>
      </c>
      <c r="BT53" s="216">
        <v>29868.183165166432</v>
      </c>
      <c r="BU53" s="216">
        <v>37315.044256269925</v>
      </c>
      <c r="BV53" s="216">
        <v>31508.638445705736</v>
      </c>
      <c r="BW53" s="216">
        <v>43449.089450629675</v>
      </c>
      <c r="BX53" s="216">
        <v>36844.67810273738</v>
      </c>
      <c r="BY53" s="217">
        <v>43038.274541950697</v>
      </c>
    </row>
    <row r="54" spans="1:77">
      <c r="A54" s="127" t="s">
        <v>135</v>
      </c>
      <c r="B54" s="128"/>
      <c r="C54" s="129"/>
      <c r="D54" s="105" t="s">
        <v>137</v>
      </c>
      <c r="E54" s="223">
        <v>79503.423293355561</v>
      </c>
      <c r="F54" s="223">
        <v>81356.087486731951</v>
      </c>
      <c r="G54" s="223">
        <v>86410.795568031986</v>
      </c>
      <c r="H54" s="223">
        <v>90687.693651881549</v>
      </c>
      <c r="I54" s="223">
        <v>87924.013416836373</v>
      </c>
      <c r="J54" s="223">
        <v>90344.416232009302</v>
      </c>
      <c r="K54" s="223">
        <v>99256.208740887974</v>
      </c>
      <c r="L54" s="223">
        <v>104079.36161026789</v>
      </c>
      <c r="M54" s="223">
        <v>101168.21455187215</v>
      </c>
      <c r="N54" s="223">
        <v>101236.05523420786</v>
      </c>
      <c r="O54" s="223">
        <v>110126.52795497574</v>
      </c>
      <c r="P54" s="223">
        <v>115975.20225894601</v>
      </c>
      <c r="Q54" s="223">
        <v>112706.7575297975</v>
      </c>
      <c r="R54" s="223">
        <v>113555.36743401599</v>
      </c>
      <c r="S54" s="223">
        <v>124178.81921763114</v>
      </c>
      <c r="T54" s="223">
        <v>126113.05581855717</v>
      </c>
      <c r="U54" s="223">
        <v>118736.57964898748</v>
      </c>
      <c r="V54" s="223">
        <v>120686.15025970896</v>
      </c>
      <c r="W54" s="223">
        <v>128840.66961753601</v>
      </c>
      <c r="X54" s="223">
        <v>133310.60047376918</v>
      </c>
      <c r="Y54" s="223">
        <v>128996.00749426801</v>
      </c>
      <c r="Z54" s="223">
        <v>131235.45335398882</v>
      </c>
      <c r="AA54" s="223">
        <v>138092.46162876688</v>
      </c>
      <c r="AB54" s="223">
        <v>145736.07752297755</v>
      </c>
      <c r="AC54" s="223">
        <v>145036.26083639523</v>
      </c>
      <c r="AD54" s="223">
        <v>149153.0332310521</v>
      </c>
      <c r="AE54" s="223">
        <v>158024.65886835617</v>
      </c>
      <c r="AF54" s="223">
        <v>166809.04706419844</v>
      </c>
      <c r="AG54" s="223">
        <v>161459.37708553739</v>
      </c>
      <c r="AH54" s="223">
        <v>162396.04909873044</v>
      </c>
      <c r="AI54" s="223">
        <v>167314.23749260811</v>
      </c>
      <c r="AJ54" s="223">
        <v>175337.33632312602</v>
      </c>
      <c r="AK54" s="223">
        <v>168400.27430840759</v>
      </c>
      <c r="AL54" s="223">
        <v>174163.74712867694</v>
      </c>
      <c r="AM54" s="223">
        <v>183202.26564835515</v>
      </c>
      <c r="AN54" s="223">
        <v>188326.71291456185</v>
      </c>
      <c r="AO54" s="223">
        <v>184538.36440698363</v>
      </c>
      <c r="AP54" s="223">
        <v>183664.06856405831</v>
      </c>
      <c r="AQ54" s="223">
        <v>194451.68387579819</v>
      </c>
      <c r="AR54" s="223">
        <v>200248.88315316147</v>
      </c>
      <c r="AS54" s="223">
        <v>192207.92967095791</v>
      </c>
      <c r="AT54" s="223">
        <v>191509.99457556935</v>
      </c>
      <c r="AU54" s="223">
        <v>207824.31896000597</v>
      </c>
      <c r="AV54" s="223">
        <v>213149.75679346913</v>
      </c>
      <c r="AW54" s="223">
        <v>206914.50522798725</v>
      </c>
      <c r="AX54" s="223">
        <v>207641.53718841099</v>
      </c>
      <c r="AY54" s="223">
        <v>220266.34136752971</v>
      </c>
      <c r="AZ54" s="223">
        <v>228959.61621607537</v>
      </c>
      <c r="BA54" s="223">
        <v>221254.27669389331</v>
      </c>
      <c r="BB54" s="223">
        <v>220590.40929036718</v>
      </c>
      <c r="BC54" s="223">
        <v>235434.65053160081</v>
      </c>
      <c r="BD54" s="223">
        <v>243191.66348414068</v>
      </c>
      <c r="BE54" s="223">
        <v>236116.09603548064</v>
      </c>
      <c r="BF54" s="223">
        <v>237334.85799834499</v>
      </c>
      <c r="BG54" s="223">
        <v>253753.79575983938</v>
      </c>
      <c r="BH54" s="223">
        <v>260586.25020633699</v>
      </c>
      <c r="BI54" s="223">
        <v>251902.72138123208</v>
      </c>
      <c r="BJ54" s="223">
        <v>255406.25313051842</v>
      </c>
      <c r="BK54" s="223">
        <v>271981.61393465195</v>
      </c>
      <c r="BL54" s="223">
        <v>280777.4115536001</v>
      </c>
      <c r="BM54" s="223">
        <v>262537.33388187498</v>
      </c>
      <c r="BN54" s="223">
        <v>212065.71573852465</v>
      </c>
      <c r="BO54" s="223">
        <v>248230.10408545102</v>
      </c>
      <c r="BP54" s="223">
        <v>274908.84629415185</v>
      </c>
      <c r="BQ54" s="223">
        <v>274721.80358459498</v>
      </c>
      <c r="BR54" s="223">
        <v>272956.2308795788</v>
      </c>
      <c r="BS54" s="223">
        <v>308597.68997703085</v>
      </c>
      <c r="BT54" s="223">
        <v>336310.27555879747</v>
      </c>
      <c r="BU54" s="223">
        <v>337781.80735113524</v>
      </c>
      <c r="BV54" s="223">
        <v>352554.11749537889</v>
      </c>
      <c r="BW54" s="223">
        <v>382104.26715088391</v>
      </c>
      <c r="BX54" s="223">
        <v>390082.24753229145</v>
      </c>
      <c r="BY54" s="269">
        <v>384289.60100155033</v>
      </c>
    </row>
    <row r="55" spans="1:77">
      <c r="A55" s="37"/>
      <c r="B55" s="33"/>
      <c r="C55" s="33"/>
      <c r="D55" s="155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33"/>
      <c r="R55" s="58"/>
      <c r="BU55" s="85"/>
      <c r="BV55" s="85"/>
    </row>
    <row r="56" spans="1:77">
      <c r="A56" s="6" t="s">
        <v>201</v>
      </c>
      <c r="B56" s="59"/>
      <c r="C56" s="59"/>
      <c r="D56" s="246"/>
      <c r="E56" s="59"/>
      <c r="F56" s="59"/>
      <c r="G56" s="2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I56" s="43"/>
      <c r="BU56" s="85"/>
      <c r="BV56" s="85"/>
    </row>
    <row r="57" spans="1:77" s="94" customFormat="1">
      <c r="A57" s="61" t="s">
        <v>209</v>
      </c>
      <c r="B57" s="63"/>
      <c r="C57" s="63"/>
      <c r="D57" s="63"/>
      <c r="E57" s="63"/>
      <c r="F57" s="63"/>
      <c r="G57" s="244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I57" s="43"/>
      <c r="BU57" s="264"/>
      <c r="BV57" s="264"/>
      <c r="BW57" s="264"/>
    </row>
    <row r="58" spans="1:77" s="94" customFormat="1">
      <c r="A58" s="61" t="s">
        <v>210</v>
      </c>
      <c r="B58" s="63"/>
      <c r="C58" s="63"/>
      <c r="D58" s="63"/>
      <c r="E58" s="63"/>
      <c r="F58" s="63"/>
      <c r="G58" s="244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I58" s="43"/>
      <c r="BU58" s="264"/>
      <c r="BV58" s="264"/>
      <c r="BW58" s="264"/>
    </row>
    <row r="59" spans="1:77" s="94" customFormat="1">
      <c r="A59" s="65" t="s">
        <v>219</v>
      </c>
      <c r="B59" s="66"/>
      <c r="C59" s="66"/>
      <c r="D59" s="158"/>
      <c r="E59" s="66"/>
      <c r="F59" s="66"/>
      <c r="G59" s="245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I59" s="43"/>
      <c r="BU59" s="264"/>
      <c r="BV59" s="264"/>
      <c r="BW59" s="264"/>
    </row>
    <row r="60" spans="1:77" s="94" customFormat="1">
      <c r="A60" s="22"/>
      <c r="B60" s="22"/>
      <c r="C60" s="22"/>
      <c r="D60" s="156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I60" s="22"/>
      <c r="BU60" s="264"/>
      <c r="BV60" s="264"/>
      <c r="BW60" s="264"/>
    </row>
    <row r="61" spans="1:77" s="130" customFormat="1">
      <c r="A61" s="22"/>
      <c r="B61" s="22"/>
      <c r="C61" s="22"/>
      <c r="D61" s="156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3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I61" s="22"/>
      <c r="BU61" s="265"/>
      <c r="BV61" s="265"/>
      <c r="BW61" s="265"/>
    </row>
    <row r="62" spans="1:77" s="130" customFormat="1">
      <c r="A62" s="31"/>
      <c r="B62" s="31"/>
      <c r="C62" s="31"/>
      <c r="D62" s="157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3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I62" s="58"/>
      <c r="BU62" s="265"/>
      <c r="BV62" s="265"/>
      <c r="BW62" s="265"/>
    </row>
    <row r="63" spans="1:77">
      <c r="BU63" s="85"/>
      <c r="BV63" s="85"/>
    </row>
    <row r="64" spans="1:77" ht="14.25" customHeight="1">
      <c r="A64" s="299" t="s">
        <v>211</v>
      </c>
      <c r="B64" s="299"/>
      <c r="C64" s="299"/>
      <c r="D64" s="299"/>
      <c r="E64" s="299"/>
      <c r="F64" s="299"/>
      <c r="G64" s="299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I64" s="22"/>
      <c r="BU64" s="85"/>
      <c r="BV64" s="85"/>
    </row>
    <row r="65" spans="1:77" s="130" customFormat="1" ht="14.25" customHeight="1">
      <c r="A65" s="299"/>
      <c r="B65" s="299"/>
      <c r="C65" s="299"/>
      <c r="D65" s="299"/>
      <c r="E65" s="299"/>
      <c r="F65" s="299"/>
      <c r="G65" s="299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I65" s="22"/>
      <c r="BU65" s="265"/>
      <c r="BV65" s="265"/>
      <c r="BW65" s="265"/>
    </row>
    <row r="66" spans="1:77" s="130" customFormat="1" ht="14.1" customHeight="1">
      <c r="A66" s="23" t="s">
        <v>197</v>
      </c>
      <c r="B66" s="24"/>
      <c r="C66" s="24"/>
      <c r="D66" s="24"/>
      <c r="E66" s="24"/>
      <c r="F66" s="24"/>
      <c r="G66" s="25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I66" s="22"/>
      <c r="BU66" s="265"/>
      <c r="BV66" s="265"/>
      <c r="BW66" s="265"/>
    </row>
    <row r="67" spans="1:77" s="130" customFormat="1" ht="14.1" customHeight="1">
      <c r="A67" s="23" t="s">
        <v>134</v>
      </c>
      <c r="B67" s="24"/>
      <c r="C67" s="24"/>
      <c r="D67" s="24"/>
      <c r="E67" s="24"/>
      <c r="F67" s="24"/>
      <c r="G67" s="2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I67" s="22"/>
      <c r="BU67" s="265"/>
      <c r="BV67" s="265"/>
      <c r="BW67" s="265"/>
    </row>
    <row r="68" spans="1:77" s="130" customFormat="1" ht="14.1" customHeight="1">
      <c r="A68" s="26" t="s">
        <v>218</v>
      </c>
      <c r="B68" s="27"/>
      <c r="C68" s="27"/>
      <c r="D68" s="27"/>
      <c r="E68" s="27"/>
      <c r="F68" s="27"/>
      <c r="G68" s="28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I68" s="22"/>
      <c r="BU68" s="265"/>
      <c r="BV68" s="265"/>
      <c r="BW68" s="265"/>
    </row>
    <row r="69" spans="1:77" s="130" customFormat="1">
      <c r="A69" s="31"/>
      <c r="B69" s="31"/>
      <c r="C69" s="31"/>
      <c r="D69" s="157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I69" s="58"/>
      <c r="BU69" s="265"/>
      <c r="BV69" s="265"/>
      <c r="BW69" s="265"/>
    </row>
    <row r="70" spans="1:77" ht="39.950000000000003" customHeight="1">
      <c r="A70" s="300" t="s">
        <v>0</v>
      </c>
      <c r="B70" s="298" t="s">
        <v>133</v>
      </c>
      <c r="C70" s="298" t="s">
        <v>140</v>
      </c>
      <c r="D70" s="298" t="s">
        <v>1</v>
      </c>
      <c r="E70" s="298"/>
      <c r="F70" s="298"/>
      <c r="G70" s="298"/>
      <c r="H70" s="298"/>
      <c r="I70" s="298">
        <v>2006</v>
      </c>
      <c r="J70" s="298"/>
      <c r="K70" s="298"/>
      <c r="L70" s="298"/>
      <c r="M70" s="298">
        <v>2007</v>
      </c>
      <c r="N70" s="298"/>
      <c r="O70" s="298"/>
      <c r="P70" s="298"/>
      <c r="Q70" s="298">
        <v>2008</v>
      </c>
      <c r="R70" s="298"/>
      <c r="S70" s="298"/>
      <c r="T70" s="298"/>
      <c r="U70" s="298">
        <v>2009</v>
      </c>
      <c r="V70" s="298"/>
      <c r="W70" s="298"/>
      <c r="X70" s="298"/>
      <c r="Y70" s="298">
        <v>2010</v>
      </c>
      <c r="Z70" s="298"/>
      <c r="AA70" s="298"/>
      <c r="AB70" s="298"/>
      <c r="AC70" s="298">
        <v>2011</v>
      </c>
      <c r="AD70" s="298"/>
      <c r="AE70" s="298"/>
      <c r="AF70" s="298"/>
      <c r="AG70" s="298">
        <v>2012</v>
      </c>
      <c r="AH70" s="298"/>
      <c r="AI70" s="298"/>
      <c r="AJ70" s="298"/>
      <c r="AK70" s="298">
        <v>2013</v>
      </c>
      <c r="AL70" s="298"/>
      <c r="AM70" s="298"/>
      <c r="AN70" s="298"/>
      <c r="AO70" s="298">
        <v>2014</v>
      </c>
      <c r="AP70" s="298"/>
      <c r="AQ70" s="298"/>
      <c r="AR70" s="298"/>
      <c r="AS70" s="298">
        <v>2015</v>
      </c>
      <c r="AT70" s="298"/>
      <c r="AU70" s="298"/>
      <c r="AV70" s="298"/>
      <c r="AW70" s="298">
        <v>2016</v>
      </c>
      <c r="AX70" s="298"/>
      <c r="AY70" s="298"/>
      <c r="AZ70" s="298"/>
      <c r="BA70" s="298">
        <v>2017</v>
      </c>
      <c r="BB70" s="298"/>
      <c r="BC70" s="298"/>
      <c r="BD70" s="298"/>
      <c r="BE70" s="298">
        <v>2018</v>
      </c>
      <c r="BF70" s="298"/>
      <c r="BG70" s="298"/>
      <c r="BH70" s="298"/>
      <c r="BI70" s="298">
        <v>2019</v>
      </c>
      <c r="BJ70" s="298"/>
      <c r="BK70" s="298"/>
      <c r="BL70" s="298"/>
      <c r="BM70" s="298" t="s">
        <v>215</v>
      </c>
      <c r="BN70" s="298"/>
      <c r="BO70" s="298"/>
      <c r="BP70" s="298"/>
      <c r="BQ70" s="298" t="s">
        <v>214</v>
      </c>
      <c r="BR70" s="298"/>
      <c r="BS70" s="298"/>
      <c r="BT70" s="298"/>
      <c r="BU70" s="298" t="s">
        <v>213</v>
      </c>
      <c r="BV70" s="298"/>
      <c r="BW70" s="298" t="s">
        <v>213</v>
      </c>
      <c r="BX70" s="298"/>
      <c r="BY70" s="281" t="s">
        <v>217</v>
      </c>
    </row>
    <row r="71" spans="1:77" s="115" customFormat="1">
      <c r="A71" s="301"/>
      <c r="B71" s="302"/>
      <c r="C71" s="302"/>
      <c r="D71" s="302"/>
      <c r="E71" s="35"/>
      <c r="F71" s="35"/>
      <c r="G71" s="35"/>
      <c r="H71" s="35"/>
      <c r="I71" s="35" t="s">
        <v>115</v>
      </c>
      <c r="J71" s="35" t="s">
        <v>187</v>
      </c>
      <c r="K71" s="35" t="s">
        <v>188</v>
      </c>
      <c r="L71" s="35" t="s">
        <v>189</v>
      </c>
      <c r="M71" s="35" t="s">
        <v>115</v>
      </c>
      <c r="N71" s="35" t="s">
        <v>187</v>
      </c>
      <c r="O71" s="35" t="s">
        <v>188</v>
      </c>
      <c r="P71" s="35" t="s">
        <v>189</v>
      </c>
      <c r="Q71" s="35" t="s">
        <v>115</v>
      </c>
      <c r="R71" s="35" t="s">
        <v>187</v>
      </c>
      <c r="S71" s="35" t="s">
        <v>188</v>
      </c>
      <c r="T71" s="35" t="s">
        <v>189</v>
      </c>
      <c r="U71" s="35" t="s">
        <v>115</v>
      </c>
      <c r="V71" s="35" t="s">
        <v>187</v>
      </c>
      <c r="W71" s="35" t="s">
        <v>188</v>
      </c>
      <c r="X71" s="35" t="s">
        <v>189</v>
      </c>
      <c r="Y71" s="35" t="s">
        <v>115</v>
      </c>
      <c r="Z71" s="35" t="s">
        <v>187</v>
      </c>
      <c r="AA71" s="35" t="s">
        <v>188</v>
      </c>
      <c r="AB71" s="35" t="s">
        <v>189</v>
      </c>
      <c r="AC71" s="35" t="s">
        <v>115</v>
      </c>
      <c r="AD71" s="35" t="s">
        <v>187</v>
      </c>
      <c r="AE71" s="35" t="s">
        <v>188</v>
      </c>
      <c r="AF71" s="35" t="s">
        <v>189</v>
      </c>
      <c r="AG71" s="35" t="s">
        <v>115</v>
      </c>
      <c r="AH71" s="35" t="s">
        <v>187</v>
      </c>
      <c r="AI71" s="35" t="s">
        <v>188</v>
      </c>
      <c r="AJ71" s="35" t="s">
        <v>189</v>
      </c>
      <c r="AK71" s="35" t="s">
        <v>115</v>
      </c>
      <c r="AL71" s="35" t="s">
        <v>187</v>
      </c>
      <c r="AM71" s="35" t="s">
        <v>188</v>
      </c>
      <c r="AN71" s="35" t="s">
        <v>189</v>
      </c>
      <c r="AO71" s="35" t="s">
        <v>115</v>
      </c>
      <c r="AP71" s="35" t="s">
        <v>187</v>
      </c>
      <c r="AQ71" s="35" t="s">
        <v>188</v>
      </c>
      <c r="AR71" s="35" t="s">
        <v>189</v>
      </c>
      <c r="AS71" s="35" t="s">
        <v>115</v>
      </c>
      <c r="AT71" s="35" t="s">
        <v>187</v>
      </c>
      <c r="AU71" s="35" t="s">
        <v>188</v>
      </c>
      <c r="AV71" s="35" t="s">
        <v>189</v>
      </c>
      <c r="AW71" s="35" t="s">
        <v>115</v>
      </c>
      <c r="AX71" s="35" t="s">
        <v>187</v>
      </c>
      <c r="AY71" s="35" t="s">
        <v>188</v>
      </c>
      <c r="AZ71" s="35" t="s">
        <v>189</v>
      </c>
      <c r="BA71" s="35" t="s">
        <v>115</v>
      </c>
      <c r="BB71" s="35" t="s">
        <v>187</v>
      </c>
      <c r="BC71" s="35" t="s">
        <v>188</v>
      </c>
      <c r="BD71" s="35" t="s">
        <v>189</v>
      </c>
      <c r="BE71" s="255" t="s">
        <v>115</v>
      </c>
      <c r="BF71" s="255" t="s">
        <v>187</v>
      </c>
      <c r="BG71" s="255" t="s">
        <v>188</v>
      </c>
      <c r="BH71" s="255" t="s">
        <v>189</v>
      </c>
      <c r="BI71" s="255" t="s">
        <v>115</v>
      </c>
      <c r="BJ71" s="255" t="s">
        <v>187</v>
      </c>
      <c r="BK71" s="255" t="s">
        <v>188</v>
      </c>
      <c r="BL71" s="255" t="s">
        <v>189</v>
      </c>
      <c r="BM71" s="256" t="s">
        <v>115</v>
      </c>
      <c r="BN71" s="256" t="s">
        <v>187</v>
      </c>
      <c r="BO71" s="256" t="s">
        <v>188</v>
      </c>
      <c r="BP71" s="256" t="s">
        <v>189</v>
      </c>
      <c r="BQ71" s="260" t="s">
        <v>115</v>
      </c>
      <c r="BR71" s="260" t="s">
        <v>187</v>
      </c>
      <c r="BS71" s="260" t="s">
        <v>188</v>
      </c>
      <c r="BT71" s="260" t="s">
        <v>189</v>
      </c>
      <c r="BU71" s="280" t="s">
        <v>115</v>
      </c>
      <c r="BV71" s="280" t="s">
        <v>187</v>
      </c>
      <c r="BW71" s="280" t="s">
        <v>188</v>
      </c>
      <c r="BX71" s="280" t="s">
        <v>189</v>
      </c>
      <c r="BY71" s="36" t="s">
        <v>115</v>
      </c>
    </row>
    <row r="72" spans="1:77" s="115" customFormat="1">
      <c r="A72" s="142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118"/>
      <c r="BA72" s="118"/>
      <c r="BB72" s="118"/>
      <c r="BC72" s="118"/>
      <c r="BD72" s="118"/>
      <c r="BE72" s="118"/>
      <c r="BF72" s="118"/>
      <c r="BG72" s="117"/>
      <c r="BI72" s="118"/>
      <c r="BJ72" s="118"/>
      <c r="BK72" s="117"/>
      <c r="BL72" s="118"/>
      <c r="BM72" s="118"/>
      <c r="BN72" s="118"/>
      <c r="BO72" s="118"/>
      <c r="BP72" s="118"/>
      <c r="BQ72" s="118"/>
      <c r="BR72" s="118"/>
      <c r="BS72" s="118"/>
      <c r="BT72" s="118"/>
      <c r="BU72" s="118"/>
      <c r="BV72" s="118"/>
      <c r="BW72" s="118"/>
      <c r="BX72" s="118"/>
      <c r="BY72" s="172"/>
    </row>
    <row r="73" spans="1:77">
      <c r="A73" s="90"/>
      <c r="B73" s="119" t="s">
        <v>2</v>
      </c>
      <c r="C73" s="23"/>
      <c r="D73" s="120" t="s">
        <v>9</v>
      </c>
      <c r="E73" s="104"/>
      <c r="F73" s="104"/>
      <c r="G73" s="104"/>
      <c r="H73" s="104"/>
      <c r="I73" s="224">
        <v>3.9626760621888053</v>
      </c>
      <c r="J73" s="224">
        <v>4.4189605173393147</v>
      </c>
      <c r="K73" s="224">
        <v>11.210018845413856</v>
      </c>
      <c r="L73" s="224">
        <v>11.02147984282864</v>
      </c>
      <c r="M73" s="224">
        <v>11.738322325765481</v>
      </c>
      <c r="N73" s="224">
        <v>7.8806154491410041</v>
      </c>
      <c r="O73" s="224">
        <v>7.6147105637258505</v>
      </c>
      <c r="P73" s="224">
        <v>6.6653812507014862</v>
      </c>
      <c r="Q73" s="224">
        <v>9.576656031327559</v>
      </c>
      <c r="R73" s="224">
        <v>5.1798856451934228</v>
      </c>
      <c r="S73" s="224">
        <v>9.5752069807271738</v>
      </c>
      <c r="T73" s="224">
        <v>4.6669772004372874</v>
      </c>
      <c r="U73" s="224">
        <v>6.1414316580982842</v>
      </c>
      <c r="V73" s="224">
        <v>9.7356687667585362</v>
      </c>
      <c r="W73" s="224">
        <v>3.5491044900596762</v>
      </c>
      <c r="X73" s="224">
        <v>2.3244504595365498</v>
      </c>
      <c r="Y73" s="224">
        <v>-1.4202988126679372</v>
      </c>
      <c r="Z73" s="224">
        <v>1.2912906706060454</v>
      </c>
      <c r="AA73" s="224">
        <v>1.0083277684252749</v>
      </c>
      <c r="AB73" s="224">
        <v>9.2894793778658169</v>
      </c>
      <c r="AC73" s="224">
        <v>17.517043574639828</v>
      </c>
      <c r="AD73" s="224">
        <v>7.6395690633762001</v>
      </c>
      <c r="AE73" s="224">
        <v>7.0534308522473879</v>
      </c>
      <c r="AF73" s="224">
        <v>7.0363375526143415</v>
      </c>
      <c r="AG73" s="224">
        <v>-1.0781087167903394</v>
      </c>
      <c r="AH73" s="224">
        <v>1.8521882314737752</v>
      </c>
      <c r="AI73" s="224">
        <v>1.3290069871837034</v>
      </c>
      <c r="AJ73" s="224">
        <v>-7.1364431106377992</v>
      </c>
      <c r="AK73" s="224">
        <v>-1.9083401899671344</v>
      </c>
      <c r="AL73" s="224">
        <v>10.579366912588711</v>
      </c>
      <c r="AM73" s="224">
        <v>2.9763378144595123</v>
      </c>
      <c r="AN73" s="224">
        <v>2.4583938736293334</v>
      </c>
      <c r="AO73" s="224">
        <v>8.0512178718274043</v>
      </c>
      <c r="AP73" s="224">
        <v>2.5512207145521586</v>
      </c>
      <c r="AQ73" s="224">
        <v>4.8203806233984068</v>
      </c>
      <c r="AR73" s="224">
        <v>16.969237890338306</v>
      </c>
      <c r="AS73" s="224">
        <v>16.253841574631849</v>
      </c>
      <c r="AT73" s="224">
        <v>9.5907975842123676</v>
      </c>
      <c r="AU73" s="224">
        <v>18.587912957106866</v>
      </c>
      <c r="AV73" s="224">
        <v>18.52067617456737</v>
      </c>
      <c r="AW73" s="224">
        <v>17.965715674770294</v>
      </c>
      <c r="AX73" s="224">
        <v>20.787789471985121</v>
      </c>
      <c r="AY73" s="224">
        <v>18.403426418608277</v>
      </c>
      <c r="AZ73" s="224">
        <v>17.363093849143894</v>
      </c>
      <c r="BA73" s="224">
        <v>9.6354949396451275</v>
      </c>
      <c r="BB73" s="224">
        <v>2.1993866620764919</v>
      </c>
      <c r="BC73" s="224">
        <v>2.0762006873726619</v>
      </c>
      <c r="BD73" s="224">
        <v>-0.95721529769734559</v>
      </c>
      <c r="BE73" s="224">
        <v>1.904524357976257</v>
      </c>
      <c r="BF73" s="224">
        <v>7.295652106833316</v>
      </c>
      <c r="BG73" s="224">
        <v>4.5494095112508433</v>
      </c>
      <c r="BH73" s="225">
        <v>4.6276632276415626</v>
      </c>
      <c r="BI73" s="224">
        <v>4.1208170453731725</v>
      </c>
      <c r="BJ73" s="224">
        <v>8.9269823652592777</v>
      </c>
      <c r="BK73" s="224">
        <v>14.54804380925701</v>
      </c>
      <c r="BL73" s="225">
        <v>13.910565341387283</v>
      </c>
      <c r="BM73" s="225">
        <v>16.903654256368611</v>
      </c>
      <c r="BN73" s="225">
        <v>8.3964199391555212</v>
      </c>
      <c r="BO73" s="225">
        <v>5.3419111084543687</v>
      </c>
      <c r="BP73" s="225">
        <v>8.8257662168249311</v>
      </c>
      <c r="BQ73" s="225">
        <v>12.380478729613074</v>
      </c>
      <c r="BR73" s="225">
        <v>20.578283407995102</v>
      </c>
      <c r="BS73" s="225">
        <v>21.28684220924886</v>
      </c>
      <c r="BT73" s="225">
        <v>33.901716220543022</v>
      </c>
      <c r="BU73" s="282">
        <v>43.075409058194509</v>
      </c>
      <c r="BV73" s="282">
        <v>37.719020312030409</v>
      </c>
      <c r="BW73" s="282">
        <v>33.492664353954893</v>
      </c>
      <c r="BX73" s="282">
        <v>22.151889441343258</v>
      </c>
      <c r="BY73" s="283">
        <v>17.417975638624284</v>
      </c>
    </row>
    <row r="74" spans="1:77" ht="14.1" customHeight="1">
      <c r="A74" s="92"/>
      <c r="B74" s="121"/>
      <c r="C74" s="93" t="s">
        <v>2</v>
      </c>
      <c r="D74" s="151" t="s">
        <v>9</v>
      </c>
      <c r="E74" s="101"/>
      <c r="F74" s="101"/>
      <c r="G74" s="101"/>
      <c r="H74" s="101"/>
      <c r="I74" s="226">
        <v>3.9626760621888053</v>
      </c>
      <c r="J74" s="226">
        <v>4.4189605173393147</v>
      </c>
      <c r="K74" s="226">
        <v>11.210018845413856</v>
      </c>
      <c r="L74" s="226">
        <v>11.02147984282864</v>
      </c>
      <c r="M74" s="226">
        <v>11.738322325765481</v>
      </c>
      <c r="N74" s="226">
        <v>7.8806154491410041</v>
      </c>
      <c r="O74" s="226">
        <v>7.6147105637258505</v>
      </c>
      <c r="P74" s="226">
        <v>6.6653812507014862</v>
      </c>
      <c r="Q74" s="226">
        <v>9.576656031327559</v>
      </c>
      <c r="R74" s="226">
        <v>5.1798856451934228</v>
      </c>
      <c r="S74" s="226">
        <v>9.5752069807271738</v>
      </c>
      <c r="T74" s="226">
        <v>4.6669772004372874</v>
      </c>
      <c r="U74" s="226">
        <v>6.1414316580982842</v>
      </c>
      <c r="V74" s="226">
        <v>9.7356687667585362</v>
      </c>
      <c r="W74" s="226">
        <v>3.5491044900596762</v>
      </c>
      <c r="X74" s="226">
        <v>2.3244504595365498</v>
      </c>
      <c r="Y74" s="226">
        <v>-1.4202988126679372</v>
      </c>
      <c r="Z74" s="226">
        <v>1.2912906706060454</v>
      </c>
      <c r="AA74" s="226">
        <v>1.0083277684252749</v>
      </c>
      <c r="AB74" s="226">
        <v>9.2894793778658169</v>
      </c>
      <c r="AC74" s="226">
        <v>17.517043574639828</v>
      </c>
      <c r="AD74" s="226">
        <v>7.6395690633762001</v>
      </c>
      <c r="AE74" s="226">
        <v>7.0534308522473879</v>
      </c>
      <c r="AF74" s="226">
        <v>7.0363375526143415</v>
      </c>
      <c r="AG74" s="226">
        <v>-1.0781087167903394</v>
      </c>
      <c r="AH74" s="226">
        <v>1.8521882314737752</v>
      </c>
      <c r="AI74" s="226">
        <v>1.3290069871837034</v>
      </c>
      <c r="AJ74" s="226">
        <v>-7.1364431106377992</v>
      </c>
      <c r="AK74" s="226">
        <v>-1.9083401899671344</v>
      </c>
      <c r="AL74" s="226">
        <v>10.579366912588711</v>
      </c>
      <c r="AM74" s="226">
        <v>2.9763378144595123</v>
      </c>
      <c r="AN74" s="226">
        <v>2.4583938736293334</v>
      </c>
      <c r="AO74" s="226">
        <v>8.0512178718274043</v>
      </c>
      <c r="AP74" s="226">
        <v>2.5512207145521586</v>
      </c>
      <c r="AQ74" s="226">
        <v>4.8203806233984068</v>
      </c>
      <c r="AR74" s="226">
        <v>16.969237890338306</v>
      </c>
      <c r="AS74" s="226">
        <v>16.253841574631849</v>
      </c>
      <c r="AT74" s="226">
        <v>9.5907975842123676</v>
      </c>
      <c r="AU74" s="226">
        <v>18.587912957106866</v>
      </c>
      <c r="AV74" s="226">
        <v>18.52067617456737</v>
      </c>
      <c r="AW74" s="226">
        <v>17.965715674770294</v>
      </c>
      <c r="AX74" s="226">
        <v>20.787789471985121</v>
      </c>
      <c r="AY74" s="226">
        <v>18.403426418608277</v>
      </c>
      <c r="AZ74" s="226">
        <v>17.363093849143894</v>
      </c>
      <c r="BA74" s="226">
        <v>9.6354949396451275</v>
      </c>
      <c r="BB74" s="226">
        <v>2.1993866620764919</v>
      </c>
      <c r="BC74" s="226">
        <v>2.0762006873726619</v>
      </c>
      <c r="BD74" s="226">
        <v>-0.95721529769734559</v>
      </c>
      <c r="BE74" s="226">
        <v>1.904524357976257</v>
      </c>
      <c r="BF74" s="226">
        <v>7.295652106833316</v>
      </c>
      <c r="BG74" s="226">
        <v>4.5494095112508433</v>
      </c>
      <c r="BH74" s="226">
        <v>4.6276632276415626</v>
      </c>
      <c r="BI74" s="226">
        <v>4.1208170453731725</v>
      </c>
      <c r="BJ74" s="226">
        <v>8.9269823652592777</v>
      </c>
      <c r="BK74" s="226">
        <v>14.54804380925701</v>
      </c>
      <c r="BL74" s="226">
        <v>13.910565341387283</v>
      </c>
      <c r="BM74" s="226">
        <v>16.903654256368611</v>
      </c>
      <c r="BN74" s="226">
        <v>8.3964199391555212</v>
      </c>
      <c r="BO74" s="226">
        <v>5.3419111084543687</v>
      </c>
      <c r="BP74" s="226">
        <v>8.8257662168249311</v>
      </c>
      <c r="BQ74" s="226">
        <v>12.380478729613074</v>
      </c>
      <c r="BR74" s="226">
        <v>20.578283407995102</v>
      </c>
      <c r="BS74" s="226">
        <v>21.28684220924886</v>
      </c>
      <c r="BT74" s="226">
        <v>33.901716220543022</v>
      </c>
      <c r="BU74" s="133">
        <v>43.075409058194509</v>
      </c>
      <c r="BV74" s="133">
        <v>37.719020312030409</v>
      </c>
      <c r="BW74" s="133">
        <v>33.492664353954893</v>
      </c>
      <c r="BX74" s="133">
        <v>22.151889441343258</v>
      </c>
      <c r="BY74" s="134">
        <v>17.417975638624284</v>
      </c>
    </row>
    <row r="75" spans="1:77" ht="14.1" customHeight="1">
      <c r="A75" s="96"/>
      <c r="B75" s="119" t="s">
        <v>3</v>
      </c>
      <c r="C75" s="23"/>
      <c r="D75" s="120" t="s">
        <v>10</v>
      </c>
      <c r="E75" s="111"/>
      <c r="F75" s="111"/>
      <c r="G75" s="111"/>
      <c r="H75" s="111"/>
      <c r="I75" s="224">
        <v>16.859777976617465</v>
      </c>
      <c r="J75" s="224">
        <v>22.906507543019302</v>
      </c>
      <c r="K75" s="224">
        <v>22.278325320986568</v>
      </c>
      <c r="L75" s="224">
        <v>11.459008271815961</v>
      </c>
      <c r="M75" s="224">
        <v>5.3716227095208495</v>
      </c>
      <c r="N75" s="224">
        <v>-14.81269331943426</v>
      </c>
      <c r="O75" s="224">
        <v>-3.5954469515801435</v>
      </c>
      <c r="P75" s="224">
        <v>19.599146889781636</v>
      </c>
      <c r="Q75" s="224">
        <v>37.453295064879029</v>
      </c>
      <c r="R75" s="224">
        <v>59.70553742404411</v>
      </c>
      <c r="S75" s="224">
        <v>66.461863473632576</v>
      </c>
      <c r="T75" s="224">
        <v>25.335955808264316</v>
      </c>
      <c r="U75" s="224">
        <v>-6.3528913279429275</v>
      </c>
      <c r="V75" s="224">
        <v>-2.2771047430216242</v>
      </c>
      <c r="W75" s="224">
        <v>-15.04290232233447</v>
      </c>
      <c r="X75" s="224">
        <v>10.470796658191972</v>
      </c>
      <c r="Y75" s="224">
        <v>36.014329349540986</v>
      </c>
      <c r="Z75" s="224">
        <v>32.600187368637052</v>
      </c>
      <c r="AA75" s="224">
        <v>18.029550642533977</v>
      </c>
      <c r="AB75" s="224">
        <v>21.953822655226276</v>
      </c>
      <c r="AC75" s="224">
        <v>35.472173584260304</v>
      </c>
      <c r="AD75" s="224">
        <v>52.852502211701136</v>
      </c>
      <c r="AE75" s="224">
        <v>55.533594662467436</v>
      </c>
      <c r="AF75" s="224">
        <v>53.729223300282911</v>
      </c>
      <c r="AG75" s="224">
        <v>26.113744246303568</v>
      </c>
      <c r="AH75" s="224">
        <v>7.4513139823263685</v>
      </c>
      <c r="AI75" s="224">
        <v>-1.8158017373399957</v>
      </c>
      <c r="AJ75" s="224">
        <v>-4.2190911718003719</v>
      </c>
      <c r="AK75" s="224">
        <v>-3.9235162626569036</v>
      </c>
      <c r="AL75" s="224">
        <v>-4.3762296289277316</v>
      </c>
      <c r="AM75" s="224">
        <v>7.0285331310059576</v>
      </c>
      <c r="AN75" s="224">
        <v>-4.459886524792509</v>
      </c>
      <c r="AO75" s="224">
        <v>-5.2065329124535396</v>
      </c>
      <c r="AP75" s="224">
        <v>-15.637066654715866</v>
      </c>
      <c r="AQ75" s="224">
        <v>-12.652682688401157</v>
      </c>
      <c r="AR75" s="224">
        <v>-15.613897992561448</v>
      </c>
      <c r="AS75" s="224">
        <v>-29.920421735081021</v>
      </c>
      <c r="AT75" s="224">
        <v>-24.626436864486081</v>
      </c>
      <c r="AU75" s="224">
        <v>-22.853858182208882</v>
      </c>
      <c r="AV75" s="224">
        <v>-26.04477246849973</v>
      </c>
      <c r="AW75" s="224">
        <v>-23.254272121638152</v>
      </c>
      <c r="AX75" s="224">
        <v>-18.569793150464193</v>
      </c>
      <c r="AY75" s="224">
        <v>-17.777200383116124</v>
      </c>
      <c r="AZ75" s="224">
        <v>4.7914801171416315</v>
      </c>
      <c r="BA75" s="224">
        <v>19.842606407765203</v>
      </c>
      <c r="BB75" s="224">
        <v>12.980095076232317</v>
      </c>
      <c r="BC75" s="224">
        <v>15.318491032764697</v>
      </c>
      <c r="BD75" s="224">
        <v>15.974407229445504</v>
      </c>
      <c r="BE75" s="224">
        <v>20.68455456859752</v>
      </c>
      <c r="BF75" s="224">
        <v>28.985883677091635</v>
      </c>
      <c r="BG75" s="224">
        <v>27.332063276880419</v>
      </c>
      <c r="BH75" s="224">
        <v>11.426006282864989</v>
      </c>
      <c r="BI75" s="224">
        <v>2.8566349048165165</v>
      </c>
      <c r="BJ75" s="224">
        <v>3.7428354803863471</v>
      </c>
      <c r="BK75" s="224">
        <v>-4.3297533641626416</v>
      </c>
      <c r="BL75" s="224">
        <v>1.8091373620840585</v>
      </c>
      <c r="BM75" s="224">
        <v>-8.363672620112041</v>
      </c>
      <c r="BN75" s="224">
        <v>-47.043842530488192</v>
      </c>
      <c r="BO75" s="224">
        <v>-24.580621681372122</v>
      </c>
      <c r="BP75" s="224">
        <v>-24.603245251102095</v>
      </c>
      <c r="BQ75" s="224">
        <v>4.6087412008088506</v>
      </c>
      <c r="BR75" s="224">
        <v>90.298843473634093</v>
      </c>
      <c r="BS75" s="224">
        <v>64.686009570530132</v>
      </c>
      <c r="BT75" s="224">
        <v>79.893917393371538</v>
      </c>
      <c r="BU75" s="131">
        <v>73.897931865050907</v>
      </c>
      <c r="BV75" s="131">
        <v>88.503065093918849</v>
      </c>
      <c r="BW75" s="131">
        <v>71.709531449393438</v>
      </c>
      <c r="BX75" s="131">
        <v>37.450234632304443</v>
      </c>
      <c r="BY75" s="132">
        <v>12.012237148547996</v>
      </c>
    </row>
    <row r="76" spans="1:77" ht="14.1" customHeight="1">
      <c r="A76" s="98"/>
      <c r="B76" s="121"/>
      <c r="C76" s="93" t="s">
        <v>3</v>
      </c>
      <c r="D76" s="151" t="s">
        <v>10</v>
      </c>
      <c r="E76" s="112"/>
      <c r="F76" s="112"/>
      <c r="G76" s="112"/>
      <c r="H76" s="112"/>
      <c r="I76" s="226">
        <v>16.859777976617465</v>
      </c>
      <c r="J76" s="226">
        <v>22.906507543019302</v>
      </c>
      <c r="K76" s="226">
        <v>22.278325320986568</v>
      </c>
      <c r="L76" s="226">
        <v>11.459008271815961</v>
      </c>
      <c r="M76" s="226">
        <v>5.3716227095208495</v>
      </c>
      <c r="N76" s="226">
        <v>-14.81269331943426</v>
      </c>
      <c r="O76" s="226">
        <v>-3.5954469515801435</v>
      </c>
      <c r="P76" s="226">
        <v>19.599146889781636</v>
      </c>
      <c r="Q76" s="226">
        <v>37.453295064879029</v>
      </c>
      <c r="R76" s="226">
        <v>59.70553742404411</v>
      </c>
      <c r="S76" s="226">
        <v>66.461863473632576</v>
      </c>
      <c r="T76" s="226">
        <v>25.335955808264316</v>
      </c>
      <c r="U76" s="226">
        <v>-6.3528913279429275</v>
      </c>
      <c r="V76" s="226">
        <v>-2.2771047430216242</v>
      </c>
      <c r="W76" s="226">
        <v>-15.04290232233447</v>
      </c>
      <c r="X76" s="226">
        <v>10.470796658191972</v>
      </c>
      <c r="Y76" s="226">
        <v>36.014329349540986</v>
      </c>
      <c r="Z76" s="226">
        <v>32.600187368637052</v>
      </c>
      <c r="AA76" s="226">
        <v>18.029550642533977</v>
      </c>
      <c r="AB76" s="226">
        <v>21.953822655226276</v>
      </c>
      <c r="AC76" s="226">
        <v>35.472173584260304</v>
      </c>
      <c r="AD76" s="226">
        <v>52.852502211701136</v>
      </c>
      <c r="AE76" s="226">
        <v>55.533594662467436</v>
      </c>
      <c r="AF76" s="226">
        <v>53.729223300282911</v>
      </c>
      <c r="AG76" s="226">
        <v>26.113744246303568</v>
      </c>
      <c r="AH76" s="226">
        <v>7.4513139823263685</v>
      </c>
      <c r="AI76" s="226">
        <v>-1.8158017373399957</v>
      </c>
      <c r="AJ76" s="226">
        <v>-4.2190911718003719</v>
      </c>
      <c r="AK76" s="226">
        <v>-3.9235162626569036</v>
      </c>
      <c r="AL76" s="226">
        <v>-4.3762296289277316</v>
      </c>
      <c r="AM76" s="226">
        <v>7.0285331310059576</v>
      </c>
      <c r="AN76" s="226">
        <v>-4.459886524792509</v>
      </c>
      <c r="AO76" s="226">
        <v>-5.2065329124535396</v>
      </c>
      <c r="AP76" s="226">
        <v>-15.637066654715866</v>
      </c>
      <c r="AQ76" s="226">
        <v>-12.652682688401157</v>
      </c>
      <c r="AR76" s="226">
        <v>-15.613897992561448</v>
      </c>
      <c r="AS76" s="226">
        <v>-29.920421735081021</v>
      </c>
      <c r="AT76" s="226">
        <v>-24.626436864486081</v>
      </c>
      <c r="AU76" s="226">
        <v>-22.853858182208882</v>
      </c>
      <c r="AV76" s="226">
        <v>-26.04477246849973</v>
      </c>
      <c r="AW76" s="226">
        <v>-23.254272121638152</v>
      </c>
      <c r="AX76" s="226">
        <v>-18.569793150464193</v>
      </c>
      <c r="AY76" s="226">
        <v>-17.777200383116124</v>
      </c>
      <c r="AZ76" s="226">
        <v>4.7914801171416315</v>
      </c>
      <c r="BA76" s="226">
        <v>19.842606407765203</v>
      </c>
      <c r="BB76" s="226">
        <v>12.980095076232317</v>
      </c>
      <c r="BC76" s="226">
        <v>15.318491032764697</v>
      </c>
      <c r="BD76" s="226">
        <v>15.974407229445504</v>
      </c>
      <c r="BE76" s="226">
        <v>20.68455456859752</v>
      </c>
      <c r="BF76" s="226">
        <v>28.985883677091635</v>
      </c>
      <c r="BG76" s="226">
        <v>27.332063276880419</v>
      </c>
      <c r="BH76" s="226">
        <v>11.426006282864989</v>
      </c>
      <c r="BI76" s="226">
        <v>2.8566349048165165</v>
      </c>
      <c r="BJ76" s="226">
        <v>3.7428354803863471</v>
      </c>
      <c r="BK76" s="226">
        <v>-4.3297533641626416</v>
      </c>
      <c r="BL76" s="226">
        <v>1.8091373620840585</v>
      </c>
      <c r="BM76" s="226">
        <v>-8.363672620112041</v>
      </c>
      <c r="BN76" s="226">
        <v>-47.043842530488192</v>
      </c>
      <c r="BO76" s="226">
        <v>-24.580621681372122</v>
      </c>
      <c r="BP76" s="226">
        <v>-24.603245251102095</v>
      </c>
      <c r="BQ76" s="226">
        <v>4.6087412008088506</v>
      </c>
      <c r="BR76" s="226">
        <v>90.298843473634093</v>
      </c>
      <c r="BS76" s="226">
        <v>64.686009570530132</v>
      </c>
      <c r="BT76" s="226">
        <v>79.893917393371538</v>
      </c>
      <c r="BU76" s="133">
        <v>73.897931865050907</v>
      </c>
      <c r="BV76" s="133">
        <v>88.503065093918849</v>
      </c>
      <c r="BW76" s="133">
        <v>71.709531449393438</v>
      </c>
      <c r="BX76" s="133">
        <v>37.450234632304443</v>
      </c>
      <c r="BY76" s="134">
        <v>12.012237148547996</v>
      </c>
    </row>
    <row r="77" spans="1:77">
      <c r="A77" s="96"/>
      <c r="B77" s="119" t="s">
        <v>4</v>
      </c>
      <c r="C77" s="23"/>
      <c r="D77" s="120" t="s">
        <v>11</v>
      </c>
      <c r="E77" s="97"/>
      <c r="F77" s="97"/>
      <c r="G77" s="97"/>
      <c r="H77" s="97"/>
      <c r="I77" s="224">
        <v>8.2658759017826071</v>
      </c>
      <c r="J77" s="224">
        <v>8.2365796148486083</v>
      </c>
      <c r="K77" s="224">
        <v>16.05664774850753</v>
      </c>
      <c r="L77" s="224">
        <v>17.849345564066084</v>
      </c>
      <c r="M77" s="224">
        <v>19.840770593006837</v>
      </c>
      <c r="N77" s="224">
        <v>14.156504808812343</v>
      </c>
      <c r="O77" s="224">
        <v>9.6470112763350642</v>
      </c>
      <c r="P77" s="224">
        <v>11.790219569688176</v>
      </c>
      <c r="Q77" s="224">
        <v>8.4128182475096622</v>
      </c>
      <c r="R77" s="224">
        <v>7.7423636169962009</v>
      </c>
      <c r="S77" s="224">
        <v>5.5298052286547659</v>
      </c>
      <c r="T77" s="224">
        <v>2.2997925265756436</v>
      </c>
      <c r="U77" s="224">
        <v>2.4922267231534363</v>
      </c>
      <c r="V77" s="224">
        <v>0.32019720649422823</v>
      </c>
      <c r="W77" s="224">
        <v>1.2610213085417286</v>
      </c>
      <c r="X77" s="224">
        <v>0.75610184413443449</v>
      </c>
      <c r="Y77" s="224">
        <v>1.2114253288837205</v>
      </c>
      <c r="Z77" s="224">
        <v>4.7017640705948338</v>
      </c>
      <c r="AA77" s="224">
        <v>1.2156081632137585</v>
      </c>
      <c r="AB77" s="224">
        <v>2.9062490538007495</v>
      </c>
      <c r="AC77" s="224">
        <v>6.9047416201260603</v>
      </c>
      <c r="AD77" s="224">
        <v>5.0584534681759266</v>
      </c>
      <c r="AE77" s="224">
        <v>9.5584984003502598</v>
      </c>
      <c r="AF77" s="224">
        <v>8.9922066245855063</v>
      </c>
      <c r="AG77" s="224">
        <v>8.3599002478014199</v>
      </c>
      <c r="AH77" s="224">
        <v>7.2238674713105411</v>
      </c>
      <c r="AI77" s="224">
        <v>6.7213303886801725</v>
      </c>
      <c r="AJ77" s="224">
        <v>4.4791766784526601</v>
      </c>
      <c r="AK77" s="224">
        <v>-0.68313054733880563</v>
      </c>
      <c r="AL77" s="224">
        <v>6.4184258210254512</v>
      </c>
      <c r="AM77" s="224">
        <v>4.0824827417973921</v>
      </c>
      <c r="AN77" s="224">
        <v>4.5455968297373914</v>
      </c>
      <c r="AO77" s="224">
        <v>7.777622211991627</v>
      </c>
      <c r="AP77" s="224">
        <v>1.4341400165804856</v>
      </c>
      <c r="AQ77" s="224">
        <v>2.3679109221656205</v>
      </c>
      <c r="AR77" s="224">
        <v>2.971949991217727</v>
      </c>
      <c r="AS77" s="224">
        <v>2.6583588928696997</v>
      </c>
      <c r="AT77" s="224">
        <v>4.1884339390719134</v>
      </c>
      <c r="AU77" s="224">
        <v>8.8365129909806086</v>
      </c>
      <c r="AV77" s="224">
        <v>10.227349192136145</v>
      </c>
      <c r="AW77" s="224">
        <v>10.540821611290326</v>
      </c>
      <c r="AX77" s="224">
        <v>10.60285618856831</v>
      </c>
      <c r="AY77" s="224">
        <v>3.3281452342100977</v>
      </c>
      <c r="AZ77" s="224">
        <v>2.3965175246853505</v>
      </c>
      <c r="BA77" s="224">
        <v>0.70718282909399477</v>
      </c>
      <c r="BB77" s="224">
        <v>-4.2847706133055254</v>
      </c>
      <c r="BC77" s="224">
        <v>-0.47638162866051914</v>
      </c>
      <c r="BD77" s="224">
        <v>-0.44091472848504054</v>
      </c>
      <c r="BE77" s="224">
        <v>8.3890662931665361E-2</v>
      </c>
      <c r="BF77" s="224">
        <v>7.472809105308059</v>
      </c>
      <c r="BG77" s="224">
        <v>5.5810648350699523</v>
      </c>
      <c r="BH77" s="224">
        <v>6.2422670933456601</v>
      </c>
      <c r="BI77" s="224">
        <v>5.6458991384506447</v>
      </c>
      <c r="BJ77" s="224">
        <v>3.544236010103873</v>
      </c>
      <c r="BK77" s="224">
        <v>5.9901467146015221</v>
      </c>
      <c r="BL77" s="224">
        <v>5.3921436516151573</v>
      </c>
      <c r="BM77" s="224">
        <v>2.7079594111783791</v>
      </c>
      <c r="BN77" s="224">
        <v>-25.935601136451311</v>
      </c>
      <c r="BO77" s="224">
        <v>-5.842754832377608</v>
      </c>
      <c r="BP77" s="224">
        <v>0.76310647370350182</v>
      </c>
      <c r="BQ77" s="224">
        <v>8.549869720071527</v>
      </c>
      <c r="BR77" s="224">
        <v>42.106752590008909</v>
      </c>
      <c r="BS77" s="224">
        <v>26.309674436268864</v>
      </c>
      <c r="BT77" s="224">
        <v>22.231522864697467</v>
      </c>
      <c r="BU77" s="131">
        <v>26.306851689497606</v>
      </c>
      <c r="BV77" s="131">
        <v>38.805790259203178</v>
      </c>
      <c r="BW77" s="131">
        <v>24.448731612021632</v>
      </c>
      <c r="BX77" s="131">
        <v>18.82199359771792</v>
      </c>
      <c r="BY77" s="132">
        <v>14.191535661799378</v>
      </c>
    </row>
    <row r="78" spans="1:77" ht="24">
      <c r="A78" s="98"/>
      <c r="B78" s="121"/>
      <c r="C78" s="93" t="s">
        <v>141</v>
      </c>
      <c r="D78" s="151" t="s">
        <v>142</v>
      </c>
      <c r="E78" s="95"/>
      <c r="F78" s="95"/>
      <c r="G78" s="95"/>
      <c r="H78" s="95"/>
      <c r="I78" s="226">
        <v>3.9830973881032037</v>
      </c>
      <c r="J78" s="226">
        <v>2.603284306741088</v>
      </c>
      <c r="K78" s="226">
        <v>10.66731234876967</v>
      </c>
      <c r="L78" s="226">
        <v>13.849414805309664</v>
      </c>
      <c r="M78" s="226">
        <v>17.220422423484223</v>
      </c>
      <c r="N78" s="226">
        <v>10.526943311885077</v>
      </c>
      <c r="O78" s="226">
        <v>9.4832141305174247</v>
      </c>
      <c r="P78" s="226">
        <v>11.487023755066645</v>
      </c>
      <c r="Q78" s="226">
        <v>10.791114586328547</v>
      </c>
      <c r="R78" s="226">
        <v>15.665380513184516</v>
      </c>
      <c r="S78" s="226">
        <v>9.7287587134530469</v>
      </c>
      <c r="T78" s="226">
        <v>8.9051029416830971</v>
      </c>
      <c r="U78" s="226">
        <v>8.6295153461111767</v>
      </c>
      <c r="V78" s="226">
        <v>6.5135133272435439</v>
      </c>
      <c r="W78" s="226">
        <v>7.3360210329776976</v>
      </c>
      <c r="X78" s="226">
        <v>5.1056959625981051</v>
      </c>
      <c r="Y78" s="226">
        <v>-1.4791347021985928</v>
      </c>
      <c r="Z78" s="226">
        <v>-3.03993162259016</v>
      </c>
      <c r="AA78" s="226">
        <v>-6.2697514166896013</v>
      </c>
      <c r="AB78" s="226">
        <v>-5.6418489802364036</v>
      </c>
      <c r="AC78" s="226">
        <v>2.0855817506977985</v>
      </c>
      <c r="AD78" s="226">
        <v>1.2313542856313973</v>
      </c>
      <c r="AE78" s="226">
        <v>6.8059403745641021</v>
      </c>
      <c r="AF78" s="226">
        <v>6.2399738909769269</v>
      </c>
      <c r="AG78" s="226">
        <v>2.6163577198030481</v>
      </c>
      <c r="AH78" s="226">
        <v>4.2990155080230323</v>
      </c>
      <c r="AI78" s="226">
        <v>3.5985535895025436</v>
      </c>
      <c r="AJ78" s="226">
        <v>2.1620155742567988</v>
      </c>
      <c r="AK78" s="226">
        <v>-2.3565581003043548</v>
      </c>
      <c r="AL78" s="226">
        <v>5.2316925769699623</v>
      </c>
      <c r="AM78" s="226">
        <v>2.9739334589313131</v>
      </c>
      <c r="AN78" s="226">
        <v>4.6444936804681305</v>
      </c>
      <c r="AO78" s="226">
        <v>5.1411386446426661</v>
      </c>
      <c r="AP78" s="226">
        <v>1.4551575134803159</v>
      </c>
      <c r="AQ78" s="226">
        <v>2.9940847640395987</v>
      </c>
      <c r="AR78" s="226">
        <v>2.0320707966468206</v>
      </c>
      <c r="AS78" s="226">
        <v>2.8842508154155411</v>
      </c>
      <c r="AT78" s="226">
        <v>1.3475637448749467E-2</v>
      </c>
      <c r="AU78" s="226">
        <v>4.9871274512325954</v>
      </c>
      <c r="AV78" s="226">
        <v>7.8374912320197581</v>
      </c>
      <c r="AW78" s="226">
        <v>13.899363061136484</v>
      </c>
      <c r="AX78" s="226">
        <v>13.103692124047058</v>
      </c>
      <c r="AY78" s="226">
        <v>8.7421908118383982</v>
      </c>
      <c r="AZ78" s="226">
        <v>7.9102225685511343</v>
      </c>
      <c r="BA78" s="226">
        <v>3.1905250951530917</v>
      </c>
      <c r="BB78" s="226">
        <v>0.25477487239623997</v>
      </c>
      <c r="BC78" s="226">
        <v>2.7604361111263245</v>
      </c>
      <c r="BD78" s="226">
        <v>3.9892821764993869E-2</v>
      </c>
      <c r="BE78" s="226">
        <v>0.58625148106420966</v>
      </c>
      <c r="BF78" s="226">
        <v>6.0071962520087112</v>
      </c>
      <c r="BG78" s="226">
        <v>1.2089955363725693</v>
      </c>
      <c r="BH78" s="226">
        <v>1.6083135290279102</v>
      </c>
      <c r="BI78" s="226">
        <v>0.283702799419288</v>
      </c>
      <c r="BJ78" s="226">
        <v>-1.3654529208511548</v>
      </c>
      <c r="BK78" s="226">
        <v>2.5099498477625843</v>
      </c>
      <c r="BL78" s="226">
        <v>3.1588777916371669</v>
      </c>
      <c r="BM78" s="226">
        <v>7.8844595693296213</v>
      </c>
      <c r="BN78" s="226">
        <v>-6.9225566855693188</v>
      </c>
      <c r="BO78" s="226">
        <v>-0.1996386453546819</v>
      </c>
      <c r="BP78" s="226">
        <v>5.2719438638674632</v>
      </c>
      <c r="BQ78" s="226">
        <v>7.1540356664982312</v>
      </c>
      <c r="BR78" s="226">
        <v>21.426076548887792</v>
      </c>
      <c r="BS78" s="226">
        <v>27.783641019825353</v>
      </c>
      <c r="BT78" s="226">
        <v>26.127284523548795</v>
      </c>
      <c r="BU78" s="133">
        <v>28.958718953555604</v>
      </c>
      <c r="BV78" s="133">
        <v>37.897972246937172</v>
      </c>
      <c r="BW78" s="133">
        <v>22.375771496496895</v>
      </c>
      <c r="BX78" s="133">
        <v>19.6648734406389</v>
      </c>
      <c r="BY78" s="134">
        <v>15.936501702244584</v>
      </c>
    </row>
    <row r="79" spans="1:77" ht="53.25" customHeight="1">
      <c r="A79" s="96"/>
      <c r="B79" s="122"/>
      <c r="C79" s="23" t="s">
        <v>143</v>
      </c>
      <c r="D79" s="152" t="s">
        <v>144</v>
      </c>
      <c r="E79" s="97"/>
      <c r="F79" s="97"/>
      <c r="G79" s="97"/>
      <c r="H79" s="97"/>
      <c r="I79" s="227">
        <v>6.7644400368444906</v>
      </c>
      <c r="J79" s="227">
        <v>11.581709141553802</v>
      </c>
      <c r="K79" s="227">
        <v>12.335364569812185</v>
      </c>
      <c r="L79" s="227">
        <v>19.029060949113116</v>
      </c>
      <c r="M79" s="227">
        <v>27.063100371159351</v>
      </c>
      <c r="N79" s="227">
        <v>19.857498614170566</v>
      </c>
      <c r="O79" s="227">
        <v>13.911824282585755</v>
      </c>
      <c r="P79" s="227">
        <v>19.320254727875152</v>
      </c>
      <c r="Q79" s="227">
        <v>7.8461633440703622</v>
      </c>
      <c r="R79" s="227">
        <v>4.8734529514318012</v>
      </c>
      <c r="S79" s="227">
        <v>4.7975908617886205</v>
      </c>
      <c r="T79" s="227">
        <v>-5.8131295901710587</v>
      </c>
      <c r="U79" s="227">
        <v>-9.2989932298313818</v>
      </c>
      <c r="V79" s="227">
        <v>-11.861064444971163</v>
      </c>
      <c r="W79" s="227">
        <v>-15.654531462005011</v>
      </c>
      <c r="X79" s="227">
        <v>-14.439891392565059</v>
      </c>
      <c r="Y79" s="227">
        <v>-5.8672313028866512</v>
      </c>
      <c r="Z79" s="227">
        <v>-0.80929647180846587</v>
      </c>
      <c r="AA79" s="227">
        <v>2.9623179186174582</v>
      </c>
      <c r="AB79" s="227">
        <v>8.2249727746688421</v>
      </c>
      <c r="AC79" s="227">
        <v>10.008672498740196</v>
      </c>
      <c r="AD79" s="227">
        <v>4.6051097259881715</v>
      </c>
      <c r="AE79" s="227">
        <v>13.767339570336674</v>
      </c>
      <c r="AF79" s="227">
        <v>10.587247984403021</v>
      </c>
      <c r="AG79" s="227">
        <v>13.32473002036825</v>
      </c>
      <c r="AH79" s="227">
        <v>13.278255816017364</v>
      </c>
      <c r="AI79" s="227">
        <v>4.6465887981152179</v>
      </c>
      <c r="AJ79" s="227">
        <v>-1.6478293508427413</v>
      </c>
      <c r="AK79" s="227">
        <v>-7.2398759134674577</v>
      </c>
      <c r="AL79" s="227">
        <v>9.711590416964853</v>
      </c>
      <c r="AM79" s="227">
        <v>1.9383380795240157</v>
      </c>
      <c r="AN79" s="227">
        <v>6.6378899573769559</v>
      </c>
      <c r="AO79" s="227">
        <v>15.086547154946771</v>
      </c>
      <c r="AP79" s="227">
        <v>-4.1406742956865799</v>
      </c>
      <c r="AQ79" s="227">
        <v>0.88604257317473412</v>
      </c>
      <c r="AR79" s="227">
        <v>-6.6654286540355372</v>
      </c>
      <c r="AS79" s="227">
        <v>-3.8571863399003092</v>
      </c>
      <c r="AT79" s="227">
        <v>0.87232018704366965</v>
      </c>
      <c r="AU79" s="227">
        <v>6.1505053039095969</v>
      </c>
      <c r="AV79" s="227">
        <v>9.6393766014242601</v>
      </c>
      <c r="AW79" s="227">
        <v>6.6862317212911506</v>
      </c>
      <c r="AX79" s="227">
        <v>10.558409204079794</v>
      </c>
      <c r="AY79" s="227">
        <v>1.5749064346251487</v>
      </c>
      <c r="AZ79" s="227">
        <v>0.40505354582430186</v>
      </c>
      <c r="BA79" s="227">
        <v>-1.9517492296202761</v>
      </c>
      <c r="BB79" s="227">
        <v>-9.1178185123092703</v>
      </c>
      <c r="BC79" s="227">
        <v>-2.280993282353208</v>
      </c>
      <c r="BD79" s="227">
        <v>-1.3691315708772862</v>
      </c>
      <c r="BE79" s="227">
        <v>-3.7535344437162053</v>
      </c>
      <c r="BF79" s="227">
        <v>3.2640523954635228</v>
      </c>
      <c r="BG79" s="227">
        <v>-1.6896226050940442</v>
      </c>
      <c r="BH79" s="227">
        <v>1.9422614549027912</v>
      </c>
      <c r="BI79" s="227">
        <v>8.737387110198469</v>
      </c>
      <c r="BJ79" s="227">
        <v>7.3630655739423787</v>
      </c>
      <c r="BK79" s="227">
        <v>7.8936186999847706</v>
      </c>
      <c r="BL79" s="227">
        <v>5.6794769651377521</v>
      </c>
      <c r="BM79" s="227">
        <v>-11.19032226442674</v>
      </c>
      <c r="BN79" s="227">
        <v>-59.766541881302203</v>
      </c>
      <c r="BO79" s="227">
        <v>-24.998817600148641</v>
      </c>
      <c r="BP79" s="227">
        <v>-13.236536255209913</v>
      </c>
      <c r="BQ79" s="227">
        <v>10.566517212887391</v>
      </c>
      <c r="BR79" s="227">
        <v>126.41094852301697</v>
      </c>
      <c r="BS79" s="227">
        <v>38.876451063647664</v>
      </c>
      <c r="BT79" s="227">
        <v>25.803260673758004</v>
      </c>
      <c r="BU79" s="135">
        <v>32.009111592125777</v>
      </c>
      <c r="BV79" s="135">
        <v>40.032238557604643</v>
      </c>
      <c r="BW79" s="135">
        <v>25.048819009188776</v>
      </c>
      <c r="BX79" s="135">
        <v>12.696098029958392</v>
      </c>
      <c r="BY79" s="136">
        <v>1.6966878143941813</v>
      </c>
    </row>
    <row r="80" spans="1:77" ht="62.25" customHeight="1">
      <c r="A80" s="92"/>
      <c r="B80" s="121"/>
      <c r="C80" s="93" t="s">
        <v>145</v>
      </c>
      <c r="D80" s="151" t="s">
        <v>146</v>
      </c>
      <c r="E80" s="101"/>
      <c r="F80" s="101"/>
      <c r="G80" s="101"/>
      <c r="H80" s="101"/>
      <c r="I80" s="226">
        <v>10.279077084884932</v>
      </c>
      <c r="J80" s="226">
        <v>8.6698595171646815</v>
      </c>
      <c r="K80" s="226">
        <v>16.794592077135093</v>
      </c>
      <c r="L80" s="226">
        <v>15.814911073045096</v>
      </c>
      <c r="M80" s="226">
        <v>16.886892665117273</v>
      </c>
      <c r="N80" s="226">
        <v>14.994132591496026</v>
      </c>
      <c r="O80" s="226">
        <v>9.9457344733189643</v>
      </c>
      <c r="P80" s="226">
        <v>10.460122523261077</v>
      </c>
      <c r="Q80" s="226">
        <v>-0.23615167391736236</v>
      </c>
      <c r="R80" s="226">
        <v>2.3048127888554149</v>
      </c>
      <c r="S80" s="226">
        <v>7.9070426826155966</v>
      </c>
      <c r="T80" s="226">
        <v>15.05535043614934</v>
      </c>
      <c r="U80" s="226">
        <v>16.253692126319336</v>
      </c>
      <c r="V80" s="226">
        <v>10.747366475328903</v>
      </c>
      <c r="W80" s="226">
        <v>4.4002431430690336</v>
      </c>
      <c r="X80" s="226">
        <v>-4.9510704147837572</v>
      </c>
      <c r="Y80" s="226">
        <v>-2.9482928756555964</v>
      </c>
      <c r="Z80" s="226">
        <v>-0.1328912106975082</v>
      </c>
      <c r="AA80" s="226">
        <v>-10.867545726216946</v>
      </c>
      <c r="AB80" s="226">
        <v>-4.5545776663881981</v>
      </c>
      <c r="AC80" s="226">
        <v>-8.3973873255518612</v>
      </c>
      <c r="AD80" s="226">
        <v>-4.7457862898125143</v>
      </c>
      <c r="AE80" s="226">
        <v>8.3263798194894747</v>
      </c>
      <c r="AF80" s="226">
        <v>14.913202042822675</v>
      </c>
      <c r="AG80" s="226">
        <v>13.523647046261672</v>
      </c>
      <c r="AH80" s="226">
        <v>3.798216604263871</v>
      </c>
      <c r="AI80" s="226">
        <v>7.2507754563137468</v>
      </c>
      <c r="AJ80" s="226">
        <v>5.3889637389555816</v>
      </c>
      <c r="AK80" s="226">
        <v>1.1935558252586702</v>
      </c>
      <c r="AL80" s="226">
        <v>6.6304000785163595</v>
      </c>
      <c r="AM80" s="226">
        <v>2.8894357149244314</v>
      </c>
      <c r="AN80" s="226">
        <v>1.3806953090462315</v>
      </c>
      <c r="AO80" s="226">
        <v>5.2450419489157127</v>
      </c>
      <c r="AP80" s="226">
        <v>4.8776787345609023</v>
      </c>
      <c r="AQ80" s="226">
        <v>1.0684906883095806</v>
      </c>
      <c r="AR80" s="226">
        <v>-0.7689880492725365</v>
      </c>
      <c r="AS80" s="226">
        <v>5.5756022227465962</v>
      </c>
      <c r="AT80" s="226">
        <v>9.8881646955711631</v>
      </c>
      <c r="AU80" s="226">
        <v>16.49826679908395</v>
      </c>
      <c r="AV80" s="226">
        <v>15.99756653441824</v>
      </c>
      <c r="AW80" s="226">
        <v>6.2683136240555797</v>
      </c>
      <c r="AX80" s="226">
        <v>-0.65083323757518485</v>
      </c>
      <c r="AY80" s="226">
        <v>-6.1108127541109667</v>
      </c>
      <c r="AZ80" s="226">
        <v>-6.4923000956968622</v>
      </c>
      <c r="BA80" s="226">
        <v>-2.4431258088649628</v>
      </c>
      <c r="BB80" s="226">
        <v>-3.9597115598930799</v>
      </c>
      <c r="BC80" s="226">
        <v>1.6841209704552682</v>
      </c>
      <c r="BD80" s="226">
        <v>-4.2351776131413601</v>
      </c>
      <c r="BE80" s="226">
        <v>-1.9200577924147666</v>
      </c>
      <c r="BF80" s="226">
        <v>4.931626854019953</v>
      </c>
      <c r="BG80" s="226">
        <v>-8.5579674162758579E-2</v>
      </c>
      <c r="BH80" s="226">
        <v>8.4036162199107309</v>
      </c>
      <c r="BI80" s="226">
        <v>7.276879890051589</v>
      </c>
      <c r="BJ80" s="226">
        <v>3.7248668120962947</v>
      </c>
      <c r="BK80" s="226">
        <v>7.4711442991511632</v>
      </c>
      <c r="BL80" s="226">
        <v>3.9428847512487977</v>
      </c>
      <c r="BM80" s="226">
        <v>4.2014701261524579</v>
      </c>
      <c r="BN80" s="226">
        <v>-11.6427909750346</v>
      </c>
      <c r="BO80" s="226">
        <v>-5.5905643110617262</v>
      </c>
      <c r="BP80" s="226">
        <v>0.44224131366459574</v>
      </c>
      <c r="BQ80" s="226">
        <v>2.0542838608228635</v>
      </c>
      <c r="BR80" s="226">
        <v>10.728853089651949</v>
      </c>
      <c r="BS80" s="226">
        <v>27.72273632437863</v>
      </c>
      <c r="BT80" s="226">
        <v>25.747515610438228</v>
      </c>
      <c r="BU80" s="133">
        <v>37.313338371842462</v>
      </c>
      <c r="BV80" s="133">
        <v>59.992417149281238</v>
      </c>
      <c r="BW80" s="133">
        <v>29.51910176137568</v>
      </c>
      <c r="BX80" s="133">
        <v>26.114290744036367</v>
      </c>
      <c r="BY80" s="134">
        <v>13.586971980479518</v>
      </c>
    </row>
    <row r="81" spans="1:77" ht="71.25" customHeight="1">
      <c r="A81" s="103"/>
      <c r="B81" s="123"/>
      <c r="C81" s="23" t="s">
        <v>147</v>
      </c>
      <c r="D81" s="152" t="s">
        <v>148</v>
      </c>
      <c r="E81" s="111"/>
      <c r="F81" s="111"/>
      <c r="G81" s="111"/>
      <c r="H81" s="111"/>
      <c r="I81" s="227">
        <v>10.319921573154204</v>
      </c>
      <c r="J81" s="227">
        <v>10.549929185441727</v>
      </c>
      <c r="K81" s="227">
        <v>20.136454817460361</v>
      </c>
      <c r="L81" s="227">
        <v>22.475634457110132</v>
      </c>
      <c r="M81" s="227">
        <v>16.236054587917636</v>
      </c>
      <c r="N81" s="227">
        <v>13.99812739724193</v>
      </c>
      <c r="O81" s="227">
        <v>8.3538347748802124</v>
      </c>
      <c r="P81" s="227">
        <v>13.918491142940326</v>
      </c>
      <c r="Q81" s="227">
        <v>12.968002729677508</v>
      </c>
      <c r="R81" s="227">
        <v>8.0689576957980336</v>
      </c>
      <c r="S81" s="227">
        <v>9.5679060312245241</v>
      </c>
      <c r="T81" s="227">
        <v>2.667650138100683</v>
      </c>
      <c r="U81" s="227">
        <v>0.97404944484421208</v>
      </c>
      <c r="V81" s="227">
        <v>2.9104962040115794</v>
      </c>
      <c r="W81" s="227">
        <v>0.84509918251751515</v>
      </c>
      <c r="X81" s="227">
        <v>1.199067283703755</v>
      </c>
      <c r="Y81" s="227">
        <v>5.6158955166632154</v>
      </c>
      <c r="Z81" s="227">
        <v>8.8942832506986065</v>
      </c>
      <c r="AA81" s="227">
        <v>6.8540572388477301</v>
      </c>
      <c r="AB81" s="227">
        <v>6.7940909739670872</v>
      </c>
      <c r="AC81" s="227">
        <v>11.748939956422504</v>
      </c>
      <c r="AD81" s="227">
        <v>12.309642253765603</v>
      </c>
      <c r="AE81" s="227">
        <v>11.984175464231356</v>
      </c>
      <c r="AF81" s="227">
        <v>15.083060750269524</v>
      </c>
      <c r="AG81" s="227">
        <v>8.4878353821263914</v>
      </c>
      <c r="AH81" s="227">
        <v>5.7912499243294491</v>
      </c>
      <c r="AI81" s="227">
        <v>8.385922081037009</v>
      </c>
      <c r="AJ81" s="227">
        <v>4.8906090273853664</v>
      </c>
      <c r="AK81" s="227">
        <v>5.2132362033496094</v>
      </c>
      <c r="AL81" s="227">
        <v>8.5907560568402062</v>
      </c>
      <c r="AM81" s="227">
        <v>6.825649730588907</v>
      </c>
      <c r="AN81" s="227">
        <v>7.3360482696098757</v>
      </c>
      <c r="AO81" s="227">
        <v>9.8751344137287305</v>
      </c>
      <c r="AP81" s="227">
        <v>4.3985428695258548</v>
      </c>
      <c r="AQ81" s="227">
        <v>4.7236974094147826</v>
      </c>
      <c r="AR81" s="227">
        <v>6.5876518222926848</v>
      </c>
      <c r="AS81" s="227">
        <v>4.282008079332897</v>
      </c>
      <c r="AT81" s="227">
        <v>8.1867581681770645</v>
      </c>
      <c r="AU81" s="227">
        <v>13.911748716706768</v>
      </c>
      <c r="AV81" s="227">
        <v>14.394012730079837</v>
      </c>
      <c r="AW81" s="227">
        <v>12.444529251375627</v>
      </c>
      <c r="AX81" s="227">
        <v>11.778902282178322</v>
      </c>
      <c r="AY81" s="227">
        <v>2.9563767378618024</v>
      </c>
      <c r="AZ81" s="227">
        <v>2.6725521972372803</v>
      </c>
      <c r="BA81" s="227">
        <v>5.2222965471654561</v>
      </c>
      <c r="BB81" s="227">
        <v>-1.285846052754323</v>
      </c>
      <c r="BC81" s="227">
        <v>2.4786581617066048</v>
      </c>
      <c r="BD81" s="227">
        <v>3.855626835549117</v>
      </c>
      <c r="BE81" s="227">
        <v>1.8186505855386059</v>
      </c>
      <c r="BF81" s="227">
        <v>9.3718425896131379</v>
      </c>
      <c r="BG81" s="227">
        <v>10.103521793849495</v>
      </c>
      <c r="BH81" s="227">
        <v>9.567154917095678</v>
      </c>
      <c r="BI81" s="227">
        <v>6.8913736534595529</v>
      </c>
      <c r="BJ81" s="227">
        <v>5.1530231470145367</v>
      </c>
      <c r="BK81" s="227">
        <v>6.2406136780152792</v>
      </c>
      <c r="BL81" s="227">
        <v>6.690664276653564</v>
      </c>
      <c r="BM81" s="227">
        <v>2.7153027286829428</v>
      </c>
      <c r="BN81" s="227">
        <v>-30.772784410787708</v>
      </c>
      <c r="BO81" s="227">
        <v>-8.3049911405157388</v>
      </c>
      <c r="BP81" s="227">
        <v>-3.2805129445782057</v>
      </c>
      <c r="BQ81" s="227">
        <v>8.1839488075298163</v>
      </c>
      <c r="BR81" s="227">
        <v>47.976584051882753</v>
      </c>
      <c r="BS81" s="227">
        <v>26.665672009475145</v>
      </c>
      <c r="BT81" s="227">
        <v>24.081615337781017</v>
      </c>
      <c r="BU81" s="135">
        <v>22.815379983043698</v>
      </c>
      <c r="BV81" s="135">
        <v>40.13095972648631</v>
      </c>
      <c r="BW81" s="135">
        <v>25.767759017275949</v>
      </c>
      <c r="BX81" s="135">
        <v>16.518566796088649</v>
      </c>
      <c r="BY81" s="136">
        <v>17.205009163185409</v>
      </c>
    </row>
    <row r="82" spans="1:77" ht="83.25" customHeight="1">
      <c r="A82" s="98"/>
      <c r="B82" s="124"/>
      <c r="C82" s="93" t="s">
        <v>149</v>
      </c>
      <c r="D82" s="151" t="s">
        <v>150</v>
      </c>
      <c r="E82" s="95"/>
      <c r="F82" s="95"/>
      <c r="G82" s="95"/>
      <c r="H82" s="95"/>
      <c r="I82" s="226">
        <v>13.399420598759377</v>
      </c>
      <c r="J82" s="226">
        <v>11.813473116865978</v>
      </c>
      <c r="K82" s="226">
        <v>22.421770037351436</v>
      </c>
      <c r="L82" s="226">
        <v>19.042775353381685</v>
      </c>
      <c r="M82" s="226">
        <v>26.889970757775927</v>
      </c>
      <c r="N82" s="226">
        <v>13.202956570390285</v>
      </c>
      <c r="O82" s="226">
        <v>12.042574067379491</v>
      </c>
      <c r="P82" s="226">
        <v>9.2051493275497194</v>
      </c>
      <c r="Q82" s="226">
        <v>-2.0471608023338632</v>
      </c>
      <c r="R82" s="226">
        <v>5.6535899591139582E-2</v>
      </c>
      <c r="S82" s="226">
        <v>-6.8407882138120897</v>
      </c>
      <c r="T82" s="226">
        <v>-8.3918029141089079</v>
      </c>
      <c r="U82" s="226">
        <v>-2.1878801822197147E-3</v>
      </c>
      <c r="V82" s="226">
        <v>-9.9146639224903197</v>
      </c>
      <c r="W82" s="226">
        <v>-0.44130481256561893</v>
      </c>
      <c r="X82" s="226">
        <v>6.2400179704043666</v>
      </c>
      <c r="Y82" s="226">
        <v>4.3189733334771887</v>
      </c>
      <c r="Z82" s="226">
        <v>19.281672892491116</v>
      </c>
      <c r="AA82" s="226">
        <v>11.053399676458881</v>
      </c>
      <c r="AB82" s="226">
        <v>11.555095647539758</v>
      </c>
      <c r="AC82" s="226">
        <v>7.6886568405030999</v>
      </c>
      <c r="AD82" s="226">
        <v>3.2877482511069616</v>
      </c>
      <c r="AE82" s="226">
        <v>7.5979689422227779</v>
      </c>
      <c r="AF82" s="226">
        <v>6.3280731344993484</v>
      </c>
      <c r="AG82" s="226">
        <v>14.170378662516598</v>
      </c>
      <c r="AH82" s="226">
        <v>11.061147711158199</v>
      </c>
      <c r="AI82" s="226">
        <v>12.491811409878579</v>
      </c>
      <c r="AJ82" s="226">
        <v>11.22829932450631</v>
      </c>
      <c r="AK82" s="226">
        <v>-3.1062370118281137</v>
      </c>
      <c r="AL82" s="226">
        <v>0.80550623218320538</v>
      </c>
      <c r="AM82" s="226">
        <v>-0.30119640410070758</v>
      </c>
      <c r="AN82" s="226">
        <v>-1.9124547986593541</v>
      </c>
      <c r="AO82" s="226">
        <v>3.5201321736177675</v>
      </c>
      <c r="AP82" s="226">
        <v>-2.2434091150260258</v>
      </c>
      <c r="AQ82" s="226">
        <v>-1.5435207064400203</v>
      </c>
      <c r="AR82" s="226">
        <v>5.5741301371891012</v>
      </c>
      <c r="AS82" s="226">
        <v>9.8340623456664389E-2</v>
      </c>
      <c r="AT82" s="226">
        <v>2.7892830243538782</v>
      </c>
      <c r="AU82" s="226">
        <v>3.8709560454999377</v>
      </c>
      <c r="AV82" s="226">
        <v>2.4107721535313829</v>
      </c>
      <c r="AW82" s="226">
        <v>7.9112101045352574</v>
      </c>
      <c r="AX82" s="226">
        <v>10.070879466966872</v>
      </c>
      <c r="AY82" s="226">
        <v>1.5110665709076017</v>
      </c>
      <c r="AZ82" s="226">
        <v>-1.078845047815193</v>
      </c>
      <c r="BA82" s="226">
        <v>-10.125559788087926</v>
      </c>
      <c r="BB82" s="226">
        <v>-15.782848683184412</v>
      </c>
      <c r="BC82" s="226">
        <v>-14.566934186147947</v>
      </c>
      <c r="BD82" s="226">
        <v>-9.7482097405954704</v>
      </c>
      <c r="BE82" s="226">
        <v>-4.5372353765144311</v>
      </c>
      <c r="BF82" s="226">
        <v>7.5458916851975317</v>
      </c>
      <c r="BG82" s="226">
        <v>11.618271045378137</v>
      </c>
      <c r="BH82" s="226">
        <v>12.332499700860993</v>
      </c>
      <c r="BI82" s="226">
        <v>14.409571194361789</v>
      </c>
      <c r="BJ82" s="226">
        <v>8.8968263264782763</v>
      </c>
      <c r="BK82" s="226">
        <v>11.967767494992216</v>
      </c>
      <c r="BL82" s="226">
        <v>7.8611531628481828</v>
      </c>
      <c r="BM82" s="226">
        <v>1.5265291271951469</v>
      </c>
      <c r="BN82" s="226">
        <v>-28.158477233355697</v>
      </c>
      <c r="BO82" s="226">
        <v>2.4288234003393256</v>
      </c>
      <c r="BP82" s="226">
        <v>11.070647662347753</v>
      </c>
      <c r="BQ82" s="226">
        <v>12.368921373219749</v>
      </c>
      <c r="BR82" s="226">
        <v>55.283611495795043</v>
      </c>
      <c r="BS82" s="226">
        <v>17.40473463699233</v>
      </c>
      <c r="BT82" s="226">
        <v>10.61106019707232</v>
      </c>
      <c r="BU82" s="133">
        <v>25.393776048196969</v>
      </c>
      <c r="BV82" s="133">
        <v>30.680595371467689</v>
      </c>
      <c r="BW82" s="133">
        <v>24.484359053667035</v>
      </c>
      <c r="BX82" s="133">
        <v>24.420585957670852</v>
      </c>
      <c r="BY82" s="134">
        <v>12.295197784778537</v>
      </c>
    </row>
    <row r="83" spans="1:77">
      <c r="A83" s="96"/>
      <c r="B83" s="122"/>
      <c r="C83" s="23" t="s">
        <v>151</v>
      </c>
      <c r="D83" s="152" t="s">
        <v>152</v>
      </c>
      <c r="E83" s="97"/>
      <c r="F83" s="97"/>
      <c r="G83" s="97"/>
      <c r="H83" s="97"/>
      <c r="I83" s="227">
        <v>8.7667962955254808</v>
      </c>
      <c r="J83" s="227">
        <v>9.1117894455963153</v>
      </c>
      <c r="K83" s="227">
        <v>14.971228145855193</v>
      </c>
      <c r="L83" s="227">
        <v>14.052512492504476</v>
      </c>
      <c r="M83" s="227">
        <v>22.477654651442577</v>
      </c>
      <c r="N83" s="227">
        <v>24.686981958749499</v>
      </c>
      <c r="O83" s="227">
        <v>0.58387763180067509</v>
      </c>
      <c r="P83" s="227">
        <v>-3.9005375745049378</v>
      </c>
      <c r="Q83" s="227">
        <v>16.02084692529327</v>
      </c>
      <c r="R83" s="227">
        <v>2.2318986620351922</v>
      </c>
      <c r="S83" s="227">
        <v>-0.62953334487886536</v>
      </c>
      <c r="T83" s="227">
        <v>4.6580982419781094</v>
      </c>
      <c r="U83" s="227">
        <v>-6.3896272004665917</v>
      </c>
      <c r="V83" s="227">
        <v>-2.0302820982351193</v>
      </c>
      <c r="W83" s="227">
        <v>10.994186543086613</v>
      </c>
      <c r="X83" s="227">
        <v>4.4657998016085969</v>
      </c>
      <c r="Y83" s="227">
        <v>4.0374562817644204</v>
      </c>
      <c r="Z83" s="227">
        <v>5.5694725020208011</v>
      </c>
      <c r="AA83" s="227">
        <v>-0.70503969353279672</v>
      </c>
      <c r="AB83" s="227">
        <v>6.0524695287189587</v>
      </c>
      <c r="AC83" s="227">
        <v>19.035740271704455</v>
      </c>
      <c r="AD83" s="227">
        <v>1.3209082155114089</v>
      </c>
      <c r="AE83" s="227">
        <v>9.5747960024779957</v>
      </c>
      <c r="AF83" s="227">
        <v>-8.3304493512522413</v>
      </c>
      <c r="AG83" s="227">
        <v>8.4209307161881668</v>
      </c>
      <c r="AH83" s="227">
        <v>12.898836496112182</v>
      </c>
      <c r="AI83" s="227">
        <v>0.35671664963004446</v>
      </c>
      <c r="AJ83" s="227">
        <v>7.8069180590203615</v>
      </c>
      <c r="AK83" s="227">
        <v>-8.4839592968130546</v>
      </c>
      <c r="AL83" s="227">
        <v>9.8094560169333533</v>
      </c>
      <c r="AM83" s="227">
        <v>13.332145115147327</v>
      </c>
      <c r="AN83" s="227">
        <v>6.995940758830983</v>
      </c>
      <c r="AO83" s="227">
        <v>10.475077947095841</v>
      </c>
      <c r="AP83" s="227">
        <v>1.4458641438617832</v>
      </c>
      <c r="AQ83" s="227">
        <v>0.6304976230537136</v>
      </c>
      <c r="AR83" s="227">
        <v>4.1171928195046945</v>
      </c>
      <c r="AS83" s="227">
        <v>7.7541479394591022</v>
      </c>
      <c r="AT83" s="227">
        <v>4.0673446335549528</v>
      </c>
      <c r="AU83" s="227">
        <v>8.5150748103317113</v>
      </c>
      <c r="AV83" s="227">
        <v>15.085967193113149</v>
      </c>
      <c r="AW83" s="227">
        <v>0.54656545585112326</v>
      </c>
      <c r="AX83" s="227">
        <v>4.5305603811568744</v>
      </c>
      <c r="AY83" s="227">
        <v>-2.673215065710437</v>
      </c>
      <c r="AZ83" s="227">
        <v>-3.0622963090686994</v>
      </c>
      <c r="BA83" s="227">
        <v>-5.337002944913408</v>
      </c>
      <c r="BB83" s="227">
        <v>-6.9808172701690978</v>
      </c>
      <c r="BC83" s="227">
        <v>2.307640184760686</v>
      </c>
      <c r="BD83" s="227">
        <v>0.14844499467656647</v>
      </c>
      <c r="BE83" s="227">
        <v>5.6666319533806444</v>
      </c>
      <c r="BF83" s="227">
        <v>12.252961508784182</v>
      </c>
      <c r="BG83" s="227">
        <v>4.1172255572847973</v>
      </c>
      <c r="BH83" s="227">
        <v>0.37190161478652328</v>
      </c>
      <c r="BI83" s="227">
        <v>-1.413658644608347</v>
      </c>
      <c r="BJ83" s="227">
        <v>-2.5327953168344237</v>
      </c>
      <c r="BK83" s="227">
        <v>2.9771271613228549</v>
      </c>
      <c r="BL83" s="227">
        <v>2.3620988085828287</v>
      </c>
      <c r="BM83" s="227">
        <v>0.70216580004543516</v>
      </c>
      <c r="BN83" s="227">
        <v>-33.601866624200781</v>
      </c>
      <c r="BO83" s="227">
        <v>-4.9892020872636351</v>
      </c>
      <c r="BP83" s="227">
        <v>5.8633658071811396</v>
      </c>
      <c r="BQ83" s="227">
        <v>13.930483926223985</v>
      </c>
      <c r="BR83" s="227">
        <v>55.827610798669411</v>
      </c>
      <c r="BS83" s="227">
        <v>21.704167341580799</v>
      </c>
      <c r="BT83" s="227">
        <v>14.127260957542177</v>
      </c>
      <c r="BU83" s="135">
        <v>19.387849436628656</v>
      </c>
      <c r="BV83" s="135">
        <v>34.530442193078983</v>
      </c>
      <c r="BW83" s="135">
        <v>20.059997306605638</v>
      </c>
      <c r="BX83" s="135">
        <v>17.87552623720272</v>
      </c>
      <c r="BY83" s="136">
        <v>7.7839978624651991</v>
      </c>
    </row>
    <row r="84" spans="1:77" ht="36">
      <c r="A84" s="98"/>
      <c r="B84" s="121" t="s">
        <v>157</v>
      </c>
      <c r="C84" s="93"/>
      <c r="D84" s="125" t="s">
        <v>12</v>
      </c>
      <c r="E84" s="95"/>
      <c r="F84" s="95"/>
      <c r="G84" s="95"/>
      <c r="H84" s="95"/>
      <c r="I84" s="228">
        <v>9.1720121597825113</v>
      </c>
      <c r="J84" s="228">
        <v>7.6615226635670126</v>
      </c>
      <c r="K84" s="228">
        <v>10.416436342334407</v>
      </c>
      <c r="L84" s="228">
        <v>14.176283665066919</v>
      </c>
      <c r="M84" s="228">
        <v>15.922041174347441</v>
      </c>
      <c r="N84" s="228">
        <v>14.267473490949527</v>
      </c>
      <c r="O84" s="228">
        <v>8.3224296783757126</v>
      </c>
      <c r="P84" s="228">
        <v>6.5499461527611373</v>
      </c>
      <c r="Q84" s="228">
        <v>3.9664526333024384</v>
      </c>
      <c r="R84" s="228">
        <v>8.8411965869178886</v>
      </c>
      <c r="S84" s="228">
        <v>9.0153784439396674</v>
      </c>
      <c r="T84" s="228">
        <v>8.8858672212258654</v>
      </c>
      <c r="U84" s="228">
        <v>4.3136357932991558</v>
      </c>
      <c r="V84" s="228">
        <v>0.22330981933664873</v>
      </c>
      <c r="W84" s="228">
        <v>2.5023919665664067</v>
      </c>
      <c r="X84" s="228">
        <v>4.2077069229162731</v>
      </c>
      <c r="Y84" s="228">
        <v>10.912030467491647</v>
      </c>
      <c r="Z84" s="228">
        <v>11.335173383237546</v>
      </c>
      <c r="AA84" s="228">
        <v>8.1291471009499645</v>
      </c>
      <c r="AB84" s="228">
        <v>5.9174821926166459</v>
      </c>
      <c r="AC84" s="228">
        <v>7.9260584350820125</v>
      </c>
      <c r="AD84" s="228">
        <v>6.2834526661750516</v>
      </c>
      <c r="AE84" s="228">
        <v>10.255399937454612</v>
      </c>
      <c r="AF84" s="228">
        <v>9.3572540131389559</v>
      </c>
      <c r="AG84" s="228">
        <v>7.4750648963398163</v>
      </c>
      <c r="AH84" s="228">
        <v>5.2962809640723378</v>
      </c>
      <c r="AI84" s="228">
        <v>5.4400041285174581</v>
      </c>
      <c r="AJ84" s="228">
        <v>5.6407401856729393</v>
      </c>
      <c r="AK84" s="228">
        <v>4.66722197950034</v>
      </c>
      <c r="AL84" s="228">
        <v>10.26331061418216</v>
      </c>
      <c r="AM84" s="228">
        <v>5.8541497835827414</v>
      </c>
      <c r="AN84" s="228">
        <v>4.7818741988316305</v>
      </c>
      <c r="AO84" s="228">
        <v>3.4195068353296136</v>
      </c>
      <c r="AP84" s="228">
        <v>9.3195817372942855</v>
      </c>
      <c r="AQ84" s="228">
        <v>5.4779919552226488</v>
      </c>
      <c r="AR84" s="228">
        <v>3.4259514734953171</v>
      </c>
      <c r="AS84" s="228">
        <v>1.1201518852052459</v>
      </c>
      <c r="AT84" s="228">
        <v>-5.3174298265904838</v>
      </c>
      <c r="AU84" s="228">
        <v>5.1405441604313467</v>
      </c>
      <c r="AV84" s="228">
        <v>27.978390436721895</v>
      </c>
      <c r="AW84" s="228">
        <v>30.959732408882701</v>
      </c>
      <c r="AX84" s="228">
        <v>12.417576336077744</v>
      </c>
      <c r="AY84" s="228">
        <v>10.475967673708439</v>
      </c>
      <c r="AZ84" s="228">
        <v>-0.16855836884688813</v>
      </c>
      <c r="BA84" s="228">
        <v>-1.1110295777574635</v>
      </c>
      <c r="BB84" s="228">
        <v>9.5064958852298531</v>
      </c>
      <c r="BC84" s="228">
        <v>10.8071932948842</v>
      </c>
      <c r="BD84" s="228">
        <v>12.401944701148196</v>
      </c>
      <c r="BE84" s="228">
        <v>10.022084206641807</v>
      </c>
      <c r="BF84" s="228">
        <v>10.892178608717785</v>
      </c>
      <c r="BG84" s="228">
        <v>8.884776259872055</v>
      </c>
      <c r="BH84" s="228">
        <v>8.4016067531085241</v>
      </c>
      <c r="BI84" s="228">
        <v>11.632036893075906</v>
      </c>
      <c r="BJ84" s="228">
        <v>8.8549002213453036</v>
      </c>
      <c r="BK84" s="228">
        <v>9.4200516353449899</v>
      </c>
      <c r="BL84" s="228">
        <v>12.841845607582655</v>
      </c>
      <c r="BM84" s="228">
        <v>14.087782360751959</v>
      </c>
      <c r="BN84" s="228">
        <v>1.9532938697765445</v>
      </c>
      <c r="BO84" s="228">
        <v>5.2507928277871372</v>
      </c>
      <c r="BP84" s="228">
        <v>6.4570695924582395</v>
      </c>
      <c r="BQ84" s="228">
        <v>2.881116947065081</v>
      </c>
      <c r="BR84" s="228">
        <v>19.345290650613961</v>
      </c>
      <c r="BS84" s="228">
        <v>18.723884096270439</v>
      </c>
      <c r="BT84" s="228">
        <v>17.762758622070393</v>
      </c>
      <c r="BU84" s="137">
        <v>20.286025941099268</v>
      </c>
      <c r="BV84" s="137">
        <v>22.566070578387524</v>
      </c>
      <c r="BW84" s="137">
        <v>22.228340831320637</v>
      </c>
      <c r="BX84" s="137">
        <v>21.453736139103881</v>
      </c>
      <c r="BY84" s="138">
        <v>19.079985512911833</v>
      </c>
    </row>
    <row r="85" spans="1:77">
      <c r="A85" s="96"/>
      <c r="B85" s="119"/>
      <c r="C85" s="23" t="s">
        <v>111</v>
      </c>
      <c r="D85" s="152" t="s">
        <v>121</v>
      </c>
      <c r="E85" s="97"/>
      <c r="F85" s="97"/>
      <c r="G85" s="97"/>
      <c r="H85" s="97"/>
      <c r="I85" s="227">
        <v>7.488431161209121</v>
      </c>
      <c r="J85" s="227">
        <v>6.1544031299631854</v>
      </c>
      <c r="K85" s="227">
        <v>10.603608566492269</v>
      </c>
      <c r="L85" s="227">
        <v>18.561059439163799</v>
      </c>
      <c r="M85" s="227">
        <v>18.940508894460322</v>
      </c>
      <c r="N85" s="227">
        <v>16.29769045556688</v>
      </c>
      <c r="O85" s="227">
        <v>8.8519241372030422</v>
      </c>
      <c r="P85" s="227">
        <v>6.6828162378947553</v>
      </c>
      <c r="Q85" s="227">
        <v>6.7578252527762857</v>
      </c>
      <c r="R85" s="227">
        <v>14.134641597378717</v>
      </c>
      <c r="S85" s="227">
        <v>11.221647121963002</v>
      </c>
      <c r="T85" s="227">
        <v>9.342380891878193</v>
      </c>
      <c r="U85" s="227">
        <v>4.3355999773806673</v>
      </c>
      <c r="V85" s="227">
        <v>-2.1116556156441249</v>
      </c>
      <c r="W85" s="227">
        <v>1.4988545645986875</v>
      </c>
      <c r="X85" s="227">
        <v>4.9722704963860025</v>
      </c>
      <c r="Y85" s="227">
        <v>11.276705994375021</v>
      </c>
      <c r="Z85" s="227">
        <v>14.331402400334497</v>
      </c>
      <c r="AA85" s="227">
        <v>8.9706477517391221</v>
      </c>
      <c r="AB85" s="227">
        <v>6.5980832175016104</v>
      </c>
      <c r="AC85" s="227">
        <v>8.5811065888778444</v>
      </c>
      <c r="AD85" s="227">
        <v>5.639639114183808</v>
      </c>
      <c r="AE85" s="227">
        <v>12.341603594038887</v>
      </c>
      <c r="AF85" s="227">
        <v>13.233955361365886</v>
      </c>
      <c r="AG85" s="227">
        <v>9.2008498570467481</v>
      </c>
      <c r="AH85" s="227">
        <v>7.43404721099337</v>
      </c>
      <c r="AI85" s="227">
        <v>8.7433821565671792</v>
      </c>
      <c r="AJ85" s="227">
        <v>7.4173675834914121</v>
      </c>
      <c r="AK85" s="227">
        <v>5.6377561922093662</v>
      </c>
      <c r="AL85" s="227">
        <v>12.95752954812157</v>
      </c>
      <c r="AM85" s="227">
        <v>6.3632391952268108</v>
      </c>
      <c r="AN85" s="227">
        <v>6.0324802562863056</v>
      </c>
      <c r="AO85" s="227">
        <v>4.9893554993547014</v>
      </c>
      <c r="AP85" s="227">
        <v>12.58108823888125</v>
      </c>
      <c r="AQ85" s="227">
        <v>6.2197553893794435</v>
      </c>
      <c r="AR85" s="227">
        <v>3.2496717107076449</v>
      </c>
      <c r="AS85" s="227">
        <v>-0.83161623409147012</v>
      </c>
      <c r="AT85" s="227">
        <v>-9.2127223300962839</v>
      </c>
      <c r="AU85" s="227">
        <v>5.0123731862468759</v>
      </c>
      <c r="AV85" s="227">
        <v>37.403077450848883</v>
      </c>
      <c r="AW85" s="227">
        <v>43.278305108659481</v>
      </c>
      <c r="AX85" s="227">
        <v>17.404679983103506</v>
      </c>
      <c r="AY85" s="227">
        <v>14.295812715963052</v>
      </c>
      <c r="AZ85" s="227">
        <v>-1.5499422024258536</v>
      </c>
      <c r="BA85" s="227">
        <v>-4.7993243701029087</v>
      </c>
      <c r="BB85" s="227">
        <v>8.6977380348401567</v>
      </c>
      <c r="BC85" s="227">
        <v>8.163168891516051</v>
      </c>
      <c r="BD85" s="227">
        <v>10.803275076922375</v>
      </c>
      <c r="BE85" s="227">
        <v>9.8707449304276764</v>
      </c>
      <c r="BF85" s="227">
        <v>11.082235473955194</v>
      </c>
      <c r="BG85" s="227">
        <v>8.6601799469322884</v>
      </c>
      <c r="BH85" s="227">
        <v>8.0369835426614458</v>
      </c>
      <c r="BI85" s="227">
        <v>11.88955918490548</v>
      </c>
      <c r="BJ85" s="227">
        <v>8.3754700038930281</v>
      </c>
      <c r="BK85" s="227">
        <v>9.5375485948468963</v>
      </c>
      <c r="BL85" s="227">
        <v>14.649789708805912</v>
      </c>
      <c r="BM85" s="227">
        <v>16.561517726844755</v>
      </c>
      <c r="BN85" s="227">
        <v>5.7852534717267332</v>
      </c>
      <c r="BO85" s="227">
        <v>10.271912492153845</v>
      </c>
      <c r="BP85" s="227">
        <v>9.2535414787389527</v>
      </c>
      <c r="BQ85" s="227">
        <v>2.7140313291565121</v>
      </c>
      <c r="BR85" s="227">
        <v>18.21385684832957</v>
      </c>
      <c r="BS85" s="227">
        <v>17.60831157561978</v>
      </c>
      <c r="BT85" s="227">
        <v>17.532563637195636</v>
      </c>
      <c r="BU85" s="135">
        <v>21.868373930380841</v>
      </c>
      <c r="BV85" s="135">
        <v>22.27185988349683</v>
      </c>
      <c r="BW85" s="135">
        <v>25.578420399825546</v>
      </c>
      <c r="BX85" s="135">
        <v>23.967824153810341</v>
      </c>
      <c r="BY85" s="136">
        <v>22.05124554473214</v>
      </c>
    </row>
    <row r="86" spans="1:77" ht="24">
      <c r="A86" s="92"/>
      <c r="B86" s="121"/>
      <c r="C86" s="93" t="s">
        <v>112</v>
      </c>
      <c r="D86" s="151" t="s">
        <v>122</v>
      </c>
      <c r="E86" s="101"/>
      <c r="F86" s="101"/>
      <c r="G86" s="101"/>
      <c r="H86" s="101"/>
      <c r="I86" s="226">
        <v>11.960464376779868</v>
      </c>
      <c r="J86" s="226">
        <v>10.066963915770955</v>
      </c>
      <c r="K86" s="226">
        <v>10.112476542891272</v>
      </c>
      <c r="L86" s="226">
        <v>7.6773731312543987</v>
      </c>
      <c r="M86" s="226">
        <v>11.122355905313299</v>
      </c>
      <c r="N86" s="226">
        <v>11.14232588886459</v>
      </c>
      <c r="O86" s="226">
        <v>7.4587177175200452</v>
      </c>
      <c r="P86" s="226">
        <v>6.3331068503800623</v>
      </c>
      <c r="Q86" s="226">
        <v>-0.78440909447547824</v>
      </c>
      <c r="R86" s="226">
        <v>0.31494591726786325</v>
      </c>
      <c r="S86" s="226">
        <v>5.3698510159174191</v>
      </c>
      <c r="T86" s="226">
        <v>8.1384027680788051</v>
      </c>
      <c r="U86" s="226">
        <v>4.2734114051997238</v>
      </c>
      <c r="V86" s="226">
        <v>4.5024053559218373</v>
      </c>
      <c r="W86" s="226">
        <v>4.2526758362524646</v>
      </c>
      <c r="X86" s="226">
        <v>2.9419248660022816</v>
      </c>
      <c r="Y86" s="226">
        <v>10.243778992333603</v>
      </c>
      <c r="Z86" s="226">
        <v>6.1917623890059872</v>
      </c>
      <c r="AA86" s="226">
        <v>6.7002422398623622</v>
      </c>
      <c r="AB86" s="226">
        <v>4.7684816411089912</v>
      </c>
      <c r="AC86" s="226">
        <v>6.7144655804464151</v>
      </c>
      <c r="AD86" s="226">
        <v>7.4733542413770522</v>
      </c>
      <c r="AE86" s="226">
        <v>6.6375571825473685</v>
      </c>
      <c r="AF86" s="226">
        <v>2.6982583921930257</v>
      </c>
      <c r="AG86" s="226">
        <v>4.2271762872567962</v>
      </c>
      <c r="AH86" s="226">
        <v>1.4126563359003512</v>
      </c>
      <c r="AI86" s="226">
        <v>-0.5950572499384208</v>
      </c>
      <c r="AJ86" s="226">
        <v>2.2759627854581623</v>
      </c>
      <c r="AK86" s="226">
        <v>2.7535374685645735</v>
      </c>
      <c r="AL86" s="226">
        <v>5.0781800959527175</v>
      </c>
      <c r="AM86" s="226">
        <v>4.8367015155930773</v>
      </c>
      <c r="AN86" s="226">
        <v>2.2942690915371884</v>
      </c>
      <c r="AO86" s="226">
        <v>0.2372174820245192</v>
      </c>
      <c r="AP86" s="226">
        <v>2.5720070460806284</v>
      </c>
      <c r="AQ86" s="226">
        <v>3.9739432515718249</v>
      </c>
      <c r="AR86" s="226">
        <v>3.789406756593678</v>
      </c>
      <c r="AS86" s="226">
        <v>5.2642150387297306</v>
      </c>
      <c r="AT86" s="226">
        <v>3.5277387814436167</v>
      </c>
      <c r="AU86" s="226">
        <v>5.4060456403523602</v>
      </c>
      <c r="AV86" s="226">
        <v>8.6475331300091653</v>
      </c>
      <c r="AW86" s="226">
        <v>6.3191473571883989</v>
      </c>
      <c r="AX86" s="226">
        <v>2.4868114415921099</v>
      </c>
      <c r="AY86" s="226">
        <v>2.5928509193817035</v>
      </c>
      <c r="AZ86" s="226">
        <v>3.4146753598024588</v>
      </c>
      <c r="BA86" s="226">
        <v>8.8312323438268123</v>
      </c>
      <c r="BB86" s="226">
        <v>11.351384891142885</v>
      </c>
      <c r="BC86" s="226">
        <v>16.88617580949483</v>
      </c>
      <c r="BD86" s="226">
        <v>16.349727895721202</v>
      </c>
      <c r="BE86" s="226">
        <v>10.378944075026936</v>
      </c>
      <c r="BF86" s="226">
        <v>10.468964459212501</v>
      </c>
      <c r="BG86" s="226">
        <v>9.3626182493532468</v>
      </c>
      <c r="BH86" s="226">
        <v>9.2590909141684392</v>
      </c>
      <c r="BI86" s="226">
        <v>11.027591988281898</v>
      </c>
      <c r="BJ86" s="226">
        <v>9.9284108503364905</v>
      </c>
      <c r="BK86" s="226">
        <v>9.1716755163795227</v>
      </c>
      <c r="BL86" s="226">
        <v>8.6376621211002487</v>
      </c>
      <c r="BM86" s="226">
        <v>8.2364634012567279</v>
      </c>
      <c r="BN86" s="226">
        <v>-6.5057818350724261</v>
      </c>
      <c r="BO86" s="226">
        <v>-5.3988936280177597</v>
      </c>
      <c r="BP86" s="226">
        <v>-0.40570875594153222</v>
      </c>
      <c r="BQ86" s="226">
        <v>3.3067361399276223</v>
      </c>
      <c r="BR86" s="226">
        <v>22.171286476131485</v>
      </c>
      <c r="BS86" s="226">
        <v>21.481937995540235</v>
      </c>
      <c r="BT86" s="226">
        <v>18.382465691955915</v>
      </c>
      <c r="BU86" s="133">
        <v>16.278417632788631</v>
      </c>
      <c r="BV86" s="133">
        <v>23.277120449676048</v>
      </c>
      <c r="BW86" s="133">
        <v>14.209965764586656</v>
      </c>
      <c r="BX86" s="133">
        <v>14.734159700315729</v>
      </c>
      <c r="BY86" s="134">
        <v>11.19291300935528</v>
      </c>
    </row>
    <row r="87" spans="1:77">
      <c r="A87" s="103"/>
      <c r="B87" s="119" t="s">
        <v>5</v>
      </c>
      <c r="C87" s="23"/>
      <c r="D87" s="120" t="s">
        <v>13</v>
      </c>
      <c r="E87" s="111"/>
      <c r="F87" s="111"/>
      <c r="G87" s="111"/>
      <c r="H87" s="111"/>
      <c r="I87" s="224">
        <v>8.0001993756479521</v>
      </c>
      <c r="J87" s="224">
        <v>23.191932408036138</v>
      </c>
      <c r="K87" s="224">
        <v>30.420270777681367</v>
      </c>
      <c r="L87" s="224">
        <v>25.496635175075085</v>
      </c>
      <c r="M87" s="224">
        <v>20.880123421047998</v>
      </c>
      <c r="N87" s="224">
        <v>32.175442318539694</v>
      </c>
      <c r="O87" s="224">
        <v>16.678010563681298</v>
      </c>
      <c r="P87" s="224">
        <v>5.8214275857268518</v>
      </c>
      <c r="Q87" s="224">
        <v>13.786923904273166</v>
      </c>
      <c r="R87" s="224">
        <v>29.504289932551558</v>
      </c>
      <c r="S87" s="224">
        <v>35.286701721551935</v>
      </c>
      <c r="T87" s="224">
        <v>13.067536640310323</v>
      </c>
      <c r="U87" s="224">
        <v>12.049670130648721</v>
      </c>
      <c r="V87" s="224">
        <v>23.830698202756011</v>
      </c>
      <c r="W87" s="224">
        <v>8.6781418224787501</v>
      </c>
      <c r="X87" s="224">
        <v>14.964762795454774</v>
      </c>
      <c r="Y87" s="224">
        <v>9.1753559682090042</v>
      </c>
      <c r="Z87" s="224">
        <v>-5.4035808639158631</v>
      </c>
      <c r="AA87" s="224">
        <v>-2.900299869250361</v>
      </c>
      <c r="AB87" s="224">
        <v>10.985958204182708</v>
      </c>
      <c r="AC87" s="224">
        <v>9.8407707746962529</v>
      </c>
      <c r="AD87" s="224">
        <v>16.06463515473537</v>
      </c>
      <c r="AE87" s="224">
        <v>22.567448602352115</v>
      </c>
      <c r="AF87" s="224">
        <v>13.911070592309429</v>
      </c>
      <c r="AG87" s="224">
        <v>30.006961624206411</v>
      </c>
      <c r="AH87" s="224">
        <v>27.36675101479824</v>
      </c>
      <c r="AI87" s="224">
        <v>1.3041888799168504</v>
      </c>
      <c r="AJ87" s="224">
        <v>14.17097290241982</v>
      </c>
      <c r="AK87" s="224">
        <v>10.453701895960307</v>
      </c>
      <c r="AL87" s="224">
        <v>15.162368213186454</v>
      </c>
      <c r="AM87" s="224">
        <v>37.443020253165713</v>
      </c>
      <c r="AN87" s="224">
        <v>16.65359096143419</v>
      </c>
      <c r="AO87" s="224">
        <v>24.231854207527604</v>
      </c>
      <c r="AP87" s="224">
        <v>12.227402525351039</v>
      </c>
      <c r="AQ87" s="224">
        <v>15.598553853700992</v>
      </c>
      <c r="AR87" s="224">
        <v>9.8800893764344124</v>
      </c>
      <c r="AS87" s="224">
        <v>3.7452888875116059</v>
      </c>
      <c r="AT87" s="224">
        <v>8.2176636087023951</v>
      </c>
      <c r="AU87" s="224">
        <v>-2.7961168324812746</v>
      </c>
      <c r="AV87" s="224">
        <v>8.9162810970434379</v>
      </c>
      <c r="AW87" s="224">
        <v>11.685546800253491</v>
      </c>
      <c r="AX87" s="224">
        <v>8.6807831295437268</v>
      </c>
      <c r="AY87" s="224">
        <v>17.985374033389959</v>
      </c>
      <c r="AZ87" s="224">
        <v>5.5764643778650793</v>
      </c>
      <c r="BA87" s="224">
        <v>2.92743717995927</v>
      </c>
      <c r="BB87" s="224">
        <v>2.3061736573663865</v>
      </c>
      <c r="BC87" s="224">
        <v>-3.4607806291291752</v>
      </c>
      <c r="BD87" s="224">
        <v>-0.38924838679901086</v>
      </c>
      <c r="BE87" s="224">
        <v>2.0831158982832534</v>
      </c>
      <c r="BF87" s="224">
        <v>-5.1789821116831689</v>
      </c>
      <c r="BG87" s="224">
        <v>4.6583478123543927</v>
      </c>
      <c r="BH87" s="224">
        <v>2.5487918281821749</v>
      </c>
      <c r="BI87" s="224">
        <v>3.7801740076099009</v>
      </c>
      <c r="BJ87" s="224">
        <v>3.9242077344292312</v>
      </c>
      <c r="BK87" s="224">
        <v>-5.1099965249010921</v>
      </c>
      <c r="BL87" s="224">
        <v>-0.90648089787937636</v>
      </c>
      <c r="BM87" s="224">
        <v>-17.525237739793937</v>
      </c>
      <c r="BN87" s="224">
        <v>-44.026379661623729</v>
      </c>
      <c r="BO87" s="224">
        <v>-28.485649774436212</v>
      </c>
      <c r="BP87" s="224">
        <v>-23.339670493727567</v>
      </c>
      <c r="BQ87" s="224">
        <v>-3.4459561129934571</v>
      </c>
      <c r="BR87" s="224">
        <v>32.666664101767964</v>
      </c>
      <c r="BS87" s="224">
        <v>7.343002724040403</v>
      </c>
      <c r="BT87" s="224">
        <v>14.363942495969127</v>
      </c>
      <c r="BU87" s="131">
        <v>14.58711349305004</v>
      </c>
      <c r="BV87" s="131">
        <v>19.08339974347966</v>
      </c>
      <c r="BW87" s="131">
        <v>24.736160693790524</v>
      </c>
      <c r="BX87" s="131">
        <v>7.2528720712783752</v>
      </c>
      <c r="BY87" s="132">
        <v>8.016664047450746</v>
      </c>
    </row>
    <row r="88" spans="1:77" ht="30" customHeight="1">
      <c r="A88" s="102"/>
      <c r="B88" s="121"/>
      <c r="C88" s="93" t="s">
        <v>153</v>
      </c>
      <c r="D88" s="151" t="s">
        <v>86</v>
      </c>
      <c r="E88" s="112"/>
      <c r="F88" s="112"/>
      <c r="G88" s="112"/>
      <c r="H88" s="112"/>
      <c r="I88" s="226">
        <v>10.279688350585019</v>
      </c>
      <c r="J88" s="226">
        <v>13.083649003982515</v>
      </c>
      <c r="K88" s="226">
        <v>31.526580479117882</v>
      </c>
      <c r="L88" s="226">
        <v>25.690258602293042</v>
      </c>
      <c r="M88" s="226">
        <v>15.285036085705414</v>
      </c>
      <c r="N88" s="226">
        <v>33.322026305005181</v>
      </c>
      <c r="O88" s="226">
        <v>10.398940458089314</v>
      </c>
      <c r="P88" s="226">
        <v>1.6784241917496558</v>
      </c>
      <c r="Q88" s="226">
        <v>15.701981189313514</v>
      </c>
      <c r="R88" s="226">
        <v>29.062464059300993</v>
      </c>
      <c r="S88" s="226">
        <v>41.265344477791729</v>
      </c>
      <c r="T88" s="226">
        <v>18.980842273399475</v>
      </c>
      <c r="U88" s="226">
        <v>8.7429915908261222</v>
      </c>
      <c r="V88" s="226">
        <v>20.702802505841049</v>
      </c>
      <c r="W88" s="226">
        <v>5.2806998317322922</v>
      </c>
      <c r="X88" s="226">
        <v>8.8536849479409057</v>
      </c>
      <c r="Y88" s="226">
        <v>8.7755862898846146</v>
      </c>
      <c r="Z88" s="226">
        <v>-7.2779700719345328</v>
      </c>
      <c r="AA88" s="226">
        <v>-0.36557712685818444</v>
      </c>
      <c r="AB88" s="226">
        <v>18.33302498684462</v>
      </c>
      <c r="AC88" s="226">
        <v>11.526890520108807</v>
      </c>
      <c r="AD88" s="226">
        <v>11.145598717069177</v>
      </c>
      <c r="AE88" s="226">
        <v>20.328845015603235</v>
      </c>
      <c r="AF88" s="226">
        <v>9.7931394078002256</v>
      </c>
      <c r="AG88" s="226">
        <v>27.806790834687334</v>
      </c>
      <c r="AH88" s="226">
        <v>29.745343175165829</v>
      </c>
      <c r="AI88" s="226">
        <v>-2.3951807828298541</v>
      </c>
      <c r="AJ88" s="226">
        <v>27.955622453553858</v>
      </c>
      <c r="AK88" s="226">
        <v>10.927274439244925</v>
      </c>
      <c r="AL88" s="226">
        <v>22.927272054679591</v>
      </c>
      <c r="AM88" s="226">
        <v>45.139250818080285</v>
      </c>
      <c r="AN88" s="226">
        <v>9.682102608282392</v>
      </c>
      <c r="AO88" s="226">
        <v>18.958841441860798</v>
      </c>
      <c r="AP88" s="226">
        <v>6.8166841023412417</v>
      </c>
      <c r="AQ88" s="226">
        <v>17.573999844972917</v>
      </c>
      <c r="AR88" s="226">
        <v>13.700049156431263</v>
      </c>
      <c r="AS88" s="226">
        <v>5.0448504494014372</v>
      </c>
      <c r="AT88" s="226">
        <v>11.761041354251873</v>
      </c>
      <c r="AU88" s="226">
        <v>-5.8162657668589333</v>
      </c>
      <c r="AV88" s="226">
        <v>12.497361145210164</v>
      </c>
      <c r="AW88" s="226">
        <v>15.156996948893479</v>
      </c>
      <c r="AX88" s="226">
        <v>11.066753646598414</v>
      </c>
      <c r="AY88" s="226">
        <v>21.956801941670221</v>
      </c>
      <c r="AZ88" s="226">
        <v>3.0075028758798936</v>
      </c>
      <c r="BA88" s="226">
        <v>-1.2546669762940326</v>
      </c>
      <c r="BB88" s="226">
        <v>-3.7103016126538506</v>
      </c>
      <c r="BC88" s="226">
        <v>-11.981347024276005</v>
      </c>
      <c r="BD88" s="226">
        <v>-7.9174493839535103</v>
      </c>
      <c r="BE88" s="226">
        <v>1.497296386703681</v>
      </c>
      <c r="BF88" s="226">
        <v>-6.1582516308819635</v>
      </c>
      <c r="BG88" s="226">
        <v>7.8162248282681759</v>
      </c>
      <c r="BH88" s="226">
        <v>2.0491346098345105</v>
      </c>
      <c r="BI88" s="226">
        <v>-9.0474739954175192</v>
      </c>
      <c r="BJ88" s="226">
        <v>2.1252016378921326</v>
      </c>
      <c r="BK88" s="226">
        <v>-13.237753484486845</v>
      </c>
      <c r="BL88" s="226">
        <v>-4.7993697922408245</v>
      </c>
      <c r="BM88" s="226">
        <v>-19.733230016274533</v>
      </c>
      <c r="BN88" s="226">
        <v>-41.068820461647071</v>
      </c>
      <c r="BO88" s="226">
        <v>-28.839667543437898</v>
      </c>
      <c r="BP88" s="226">
        <v>-21.649015136934565</v>
      </c>
      <c r="BQ88" s="226">
        <v>1.3294916339470859</v>
      </c>
      <c r="BR88" s="226">
        <v>35.161163371980905</v>
      </c>
      <c r="BS88" s="226">
        <v>16.740777039205994</v>
      </c>
      <c r="BT88" s="226">
        <v>22.830744814451847</v>
      </c>
      <c r="BU88" s="133">
        <v>21.377112422134942</v>
      </c>
      <c r="BV88" s="133">
        <v>22.808992698328126</v>
      </c>
      <c r="BW88" s="133">
        <v>32.550673394306358</v>
      </c>
      <c r="BX88" s="133">
        <v>13.395387158151266</v>
      </c>
      <c r="BY88" s="134">
        <v>13.711029678976615</v>
      </c>
    </row>
    <row r="89" spans="1:77" ht="30" customHeight="1">
      <c r="A89" s="96"/>
      <c r="B89" s="122"/>
      <c r="C89" s="23" t="s">
        <v>154</v>
      </c>
      <c r="D89" s="152" t="s">
        <v>88</v>
      </c>
      <c r="E89" s="97"/>
      <c r="F89" s="97"/>
      <c r="G89" s="97"/>
      <c r="H89" s="97"/>
      <c r="I89" s="227">
        <v>2.8794822160321587E-2</v>
      </c>
      <c r="J89" s="227">
        <v>41.010973811349999</v>
      </c>
      <c r="K89" s="227">
        <v>26.281485379017951</v>
      </c>
      <c r="L89" s="227">
        <v>24.257739655801245</v>
      </c>
      <c r="M89" s="227">
        <v>36.620825486474018</v>
      </c>
      <c r="N89" s="227">
        <v>31.48360504918972</v>
      </c>
      <c r="O89" s="227">
        <v>29.555262556585006</v>
      </c>
      <c r="P89" s="227">
        <v>11.518051839123558</v>
      </c>
      <c r="Q89" s="227">
        <v>5.2044115876492754</v>
      </c>
      <c r="R89" s="227">
        <v>25.307683523343556</v>
      </c>
      <c r="S89" s="227">
        <v>20.754833787274947</v>
      </c>
      <c r="T89" s="227">
        <v>2.6503386325665588</v>
      </c>
      <c r="U89" s="227">
        <v>19.577645331224659</v>
      </c>
      <c r="V89" s="227">
        <v>30.840795118461841</v>
      </c>
      <c r="W89" s="227">
        <v>16.951896083226316</v>
      </c>
      <c r="X89" s="227">
        <v>25.449678384767722</v>
      </c>
      <c r="Y89" s="227">
        <v>9.0148527020481879</v>
      </c>
      <c r="Z89" s="227">
        <v>-4.1050302861721946</v>
      </c>
      <c r="AA89" s="227">
        <v>-9.3065021109150337</v>
      </c>
      <c r="AB89" s="227">
        <v>-0.71405660429383033</v>
      </c>
      <c r="AC89" s="227">
        <v>5.2299402313065144</v>
      </c>
      <c r="AD89" s="227">
        <v>24.11216998964278</v>
      </c>
      <c r="AE89" s="227">
        <v>27.104952761343043</v>
      </c>
      <c r="AF89" s="227">
        <v>20.159319179226173</v>
      </c>
      <c r="AG89" s="227">
        <v>32.190047257246874</v>
      </c>
      <c r="AH89" s="227">
        <v>20.891176873157249</v>
      </c>
      <c r="AI89" s="227">
        <v>5.0413098559585166</v>
      </c>
      <c r="AJ89" s="227">
        <v>-9.4296740481330943</v>
      </c>
      <c r="AK89" s="227">
        <v>5.3196101028092357</v>
      </c>
      <c r="AL89" s="227">
        <v>0.42009560014632541</v>
      </c>
      <c r="AM89" s="227">
        <v>21.557381300114514</v>
      </c>
      <c r="AN89" s="227">
        <v>27.888586124703664</v>
      </c>
      <c r="AO89" s="227">
        <v>33.352362608795062</v>
      </c>
      <c r="AP89" s="227">
        <v>20.182015965382206</v>
      </c>
      <c r="AQ89" s="227">
        <v>10.656440812434084</v>
      </c>
      <c r="AR89" s="227">
        <v>3.3581482940871155</v>
      </c>
      <c r="AS89" s="227">
        <v>2.9429151197927013</v>
      </c>
      <c r="AT89" s="227">
        <v>4.2042874393704892</v>
      </c>
      <c r="AU89" s="227">
        <v>4.0735651823007117</v>
      </c>
      <c r="AV89" s="227">
        <v>0.59221806154224055</v>
      </c>
      <c r="AW89" s="227">
        <v>-3.0398114318864629</v>
      </c>
      <c r="AX89" s="227">
        <v>-3.5117991031319917</v>
      </c>
      <c r="AY89" s="227">
        <v>0.71999084234066402</v>
      </c>
      <c r="AZ89" s="227">
        <v>1.4407662525048153</v>
      </c>
      <c r="BA89" s="227">
        <v>3.214250704056937</v>
      </c>
      <c r="BB89" s="227">
        <v>7.6904164044332362</v>
      </c>
      <c r="BC89" s="227">
        <v>10.46992061061664</v>
      </c>
      <c r="BD89" s="227">
        <v>11.378715716115664</v>
      </c>
      <c r="BE89" s="227">
        <v>-0.80319400477354463</v>
      </c>
      <c r="BF89" s="227">
        <v>-5.3866625352410153</v>
      </c>
      <c r="BG89" s="227">
        <v>-1.8197835019456789</v>
      </c>
      <c r="BH89" s="227">
        <v>4.6990014726124372</v>
      </c>
      <c r="BI89" s="227">
        <v>40.282577043394042</v>
      </c>
      <c r="BJ89" s="227">
        <v>12.338878281737536</v>
      </c>
      <c r="BK89" s="227">
        <v>16.42853418481134</v>
      </c>
      <c r="BL89" s="227">
        <v>11.290082720264792</v>
      </c>
      <c r="BM89" s="227">
        <v>-8.8594273554457459</v>
      </c>
      <c r="BN89" s="227">
        <v>-46.670059346935666</v>
      </c>
      <c r="BO89" s="227">
        <v>-25.862581308696136</v>
      </c>
      <c r="BP89" s="227">
        <v>-24.515443258018607</v>
      </c>
      <c r="BQ89" s="227">
        <v>-10.414724038316763</v>
      </c>
      <c r="BR89" s="227">
        <v>28.123972582558252</v>
      </c>
      <c r="BS89" s="227">
        <v>-7.5311471081404733</v>
      </c>
      <c r="BT89" s="227">
        <v>3.1055846349389071E-2</v>
      </c>
      <c r="BU89" s="135">
        <v>1.9972475359677304</v>
      </c>
      <c r="BV89" s="135">
        <v>11.968838390640798</v>
      </c>
      <c r="BW89" s="135">
        <v>10.463158071662562</v>
      </c>
      <c r="BX89" s="135">
        <v>-4.2182610848293649</v>
      </c>
      <c r="BY89" s="136">
        <v>-3.213437031402961</v>
      </c>
    </row>
    <row r="90" spans="1:77" ht="30" customHeight="1">
      <c r="A90" s="98"/>
      <c r="B90" s="124"/>
      <c r="C90" s="93" t="s">
        <v>155</v>
      </c>
      <c r="D90" s="151" t="s">
        <v>90</v>
      </c>
      <c r="E90" s="95"/>
      <c r="F90" s="95"/>
      <c r="G90" s="95"/>
      <c r="H90" s="95"/>
      <c r="I90" s="226">
        <v>11.068922741075852</v>
      </c>
      <c r="J90" s="226">
        <v>26.371632081854017</v>
      </c>
      <c r="K90" s="226">
        <v>34.584250574374778</v>
      </c>
      <c r="L90" s="226">
        <v>27.667063842206517</v>
      </c>
      <c r="M90" s="226">
        <v>19.872709006928474</v>
      </c>
      <c r="N90" s="226">
        <v>30.203917405830055</v>
      </c>
      <c r="O90" s="226">
        <v>14.115588704206345</v>
      </c>
      <c r="P90" s="226">
        <v>5.6323545415382341</v>
      </c>
      <c r="Q90" s="226">
        <v>19.224319099202631</v>
      </c>
      <c r="R90" s="226">
        <v>38.287296886583533</v>
      </c>
      <c r="S90" s="226">
        <v>45.861869041913167</v>
      </c>
      <c r="T90" s="226">
        <v>20.164793286914403</v>
      </c>
      <c r="U90" s="226">
        <v>12.72768516764593</v>
      </c>
      <c r="V90" s="226">
        <v>20.787713155882244</v>
      </c>
      <c r="W90" s="226">
        <v>5.1675531125372771</v>
      </c>
      <c r="X90" s="226">
        <v>11.578504874760981</v>
      </c>
      <c r="Y90" s="226">
        <v>10.424461347237695</v>
      </c>
      <c r="Z90" s="226">
        <v>-2.6932128148580148</v>
      </c>
      <c r="AA90" s="226">
        <v>1.294770653036494</v>
      </c>
      <c r="AB90" s="226">
        <v>16.623795627798145</v>
      </c>
      <c r="AC90" s="226">
        <v>10.830442162574045</v>
      </c>
      <c r="AD90" s="226">
        <v>14.603999094682976</v>
      </c>
      <c r="AE90" s="226">
        <v>21.70565889757512</v>
      </c>
      <c r="AF90" s="226">
        <v>13.622249591305021</v>
      </c>
      <c r="AG90" s="226">
        <v>33.361696208082066</v>
      </c>
      <c r="AH90" s="226">
        <v>33.666360424837222</v>
      </c>
      <c r="AI90" s="226">
        <v>5.717303236638017</v>
      </c>
      <c r="AJ90" s="226">
        <v>23.94135533008037</v>
      </c>
      <c r="AK90" s="226">
        <v>14.910026604412764</v>
      </c>
      <c r="AL90" s="226">
        <v>21.633466771901993</v>
      </c>
      <c r="AM90" s="226">
        <v>43.869308385741249</v>
      </c>
      <c r="AN90" s="226">
        <v>19.646770034901806</v>
      </c>
      <c r="AO90" s="226">
        <v>27.8458900071995</v>
      </c>
      <c r="AP90" s="226">
        <v>14.147170427837267</v>
      </c>
      <c r="AQ90" s="226">
        <v>17.369610008337816</v>
      </c>
      <c r="AR90" s="226">
        <v>10.286419542296528</v>
      </c>
      <c r="AS90" s="226">
        <v>1.6514736650332651</v>
      </c>
      <c r="AT90" s="226">
        <v>6.1311062016211793</v>
      </c>
      <c r="AU90" s="226">
        <v>-3.9207922500079917</v>
      </c>
      <c r="AV90" s="226">
        <v>11.611728986930586</v>
      </c>
      <c r="AW90" s="226">
        <v>19.260203823302248</v>
      </c>
      <c r="AX90" s="226">
        <v>20.669411001291408</v>
      </c>
      <c r="AY90" s="226">
        <v>32.931343602885192</v>
      </c>
      <c r="AZ90" s="226">
        <v>17.670119713206262</v>
      </c>
      <c r="BA90" s="226">
        <v>12.112324467955204</v>
      </c>
      <c r="BB90" s="226">
        <v>9.2495105499550903</v>
      </c>
      <c r="BC90" s="226">
        <v>1.9051253204693808</v>
      </c>
      <c r="BD90" s="226">
        <v>3.6835892540302098</v>
      </c>
      <c r="BE90" s="226">
        <v>5.5479564740720519</v>
      </c>
      <c r="BF90" s="226">
        <v>-3.0507123567097665</v>
      </c>
      <c r="BG90" s="226">
        <v>5.8240061278348207</v>
      </c>
      <c r="BH90" s="226">
        <v>0.97965207962806744</v>
      </c>
      <c r="BI90" s="226">
        <v>0.93758744737581878</v>
      </c>
      <c r="BJ90" s="226">
        <v>-2.0925573834640403</v>
      </c>
      <c r="BK90" s="226">
        <v>-11.819490318550379</v>
      </c>
      <c r="BL90" s="226">
        <v>-8.109346754764772</v>
      </c>
      <c r="BM90" s="226">
        <v>-22.74790771152152</v>
      </c>
      <c r="BN90" s="226">
        <v>-46.41164546584524</v>
      </c>
      <c r="BO90" s="226">
        <v>-31.6472298769296</v>
      </c>
      <c r="BP90" s="226">
        <v>-25.165655056045694</v>
      </c>
      <c r="BQ90" s="226">
        <v>-3.4263852677181177</v>
      </c>
      <c r="BR90" s="226">
        <v>33.100064723971144</v>
      </c>
      <c r="BS90" s="226">
        <v>10.527695202473879</v>
      </c>
      <c r="BT90" s="226">
        <v>17.311952905933353</v>
      </c>
      <c r="BU90" s="133">
        <v>16.191591755533594</v>
      </c>
      <c r="BV90" s="133">
        <v>19.688402761479068</v>
      </c>
      <c r="BW90" s="133">
        <v>25.714383079626856</v>
      </c>
      <c r="BX90" s="133">
        <v>7.8074393734671901</v>
      </c>
      <c r="BY90" s="134">
        <v>8.0873909640795745</v>
      </c>
    </row>
    <row r="91" spans="1:77" ht="24">
      <c r="A91" s="96"/>
      <c r="B91" s="119" t="s">
        <v>158</v>
      </c>
      <c r="C91" s="23"/>
      <c r="D91" s="120" t="s">
        <v>14</v>
      </c>
      <c r="E91" s="97"/>
      <c r="F91" s="97"/>
      <c r="G91" s="97"/>
      <c r="H91" s="97"/>
      <c r="I91" s="224">
        <v>10.272930009370356</v>
      </c>
      <c r="J91" s="224">
        <v>10.642371938406427</v>
      </c>
      <c r="K91" s="224">
        <v>15.594367368926186</v>
      </c>
      <c r="L91" s="224">
        <v>15.614613183533962</v>
      </c>
      <c r="M91" s="224">
        <v>19.264606836356919</v>
      </c>
      <c r="N91" s="224">
        <v>16.522820199447438</v>
      </c>
      <c r="O91" s="224">
        <v>12.822575374763076</v>
      </c>
      <c r="P91" s="224">
        <v>11.827250751509851</v>
      </c>
      <c r="Q91" s="224">
        <v>7.2867522166260272</v>
      </c>
      <c r="R91" s="224">
        <v>5.0912957856347418</v>
      </c>
      <c r="S91" s="224">
        <v>5.1382121913712524</v>
      </c>
      <c r="T91" s="224">
        <v>6.311715828262038</v>
      </c>
      <c r="U91" s="224">
        <v>5.1614277138245228</v>
      </c>
      <c r="V91" s="224">
        <v>6.0081413979058027</v>
      </c>
      <c r="W91" s="224">
        <v>5.4808012883622155</v>
      </c>
      <c r="X91" s="224">
        <v>4.9123416777468378</v>
      </c>
      <c r="Y91" s="224">
        <v>7.25782696849096</v>
      </c>
      <c r="Z91" s="224">
        <v>5.7371801151005144</v>
      </c>
      <c r="AA91" s="224">
        <v>6.0414650805684573</v>
      </c>
      <c r="AB91" s="224">
        <v>7.1449277448178776</v>
      </c>
      <c r="AC91" s="224">
        <v>8.9999978359059867</v>
      </c>
      <c r="AD91" s="224">
        <v>10.447719450677923</v>
      </c>
      <c r="AE91" s="224">
        <v>10.607019154304069</v>
      </c>
      <c r="AF91" s="224">
        <v>8.2108250023007514</v>
      </c>
      <c r="AG91" s="224">
        <v>7.9997748213949365</v>
      </c>
      <c r="AH91" s="224">
        <v>5.4359157340730064</v>
      </c>
      <c r="AI91" s="224">
        <v>4.4167720532732488</v>
      </c>
      <c r="AJ91" s="224">
        <v>5.8646743883101351</v>
      </c>
      <c r="AK91" s="224">
        <v>7.94572417213233</v>
      </c>
      <c r="AL91" s="224">
        <v>11.557998649140018</v>
      </c>
      <c r="AM91" s="224">
        <v>12.90854812250592</v>
      </c>
      <c r="AN91" s="224">
        <v>13.189916329559608</v>
      </c>
      <c r="AO91" s="224">
        <v>11.133289495518397</v>
      </c>
      <c r="AP91" s="224">
        <v>9.2759004996180892</v>
      </c>
      <c r="AQ91" s="224">
        <v>9.1866645496018862</v>
      </c>
      <c r="AR91" s="224">
        <v>10.060281698445593</v>
      </c>
      <c r="AS91" s="224">
        <v>10.417982752941441</v>
      </c>
      <c r="AT91" s="224">
        <v>10.758149025066089</v>
      </c>
      <c r="AU91" s="224">
        <v>12.707476177458815</v>
      </c>
      <c r="AV91" s="224">
        <v>14.605628210144928</v>
      </c>
      <c r="AW91" s="224">
        <v>15.08867449699629</v>
      </c>
      <c r="AX91" s="224">
        <v>13.813780765525593</v>
      </c>
      <c r="AY91" s="224">
        <v>12.295195578965263</v>
      </c>
      <c r="AZ91" s="224">
        <v>10.302729456361675</v>
      </c>
      <c r="BA91" s="224">
        <v>7.8029254556133623</v>
      </c>
      <c r="BB91" s="224">
        <v>7.4546905927034572</v>
      </c>
      <c r="BC91" s="224">
        <v>7.684243028990096</v>
      </c>
      <c r="BD91" s="224">
        <v>4.517694441290601</v>
      </c>
      <c r="BE91" s="224">
        <v>7.3835644825962561</v>
      </c>
      <c r="BF91" s="224">
        <v>6.3475411728656894</v>
      </c>
      <c r="BG91" s="224">
        <v>5.6124539626866294</v>
      </c>
      <c r="BH91" s="224">
        <v>6.8257262506500354</v>
      </c>
      <c r="BI91" s="224">
        <v>6.5472202087920124</v>
      </c>
      <c r="BJ91" s="224">
        <v>7.9450959881340424</v>
      </c>
      <c r="BK91" s="224">
        <v>9.8468933281693438</v>
      </c>
      <c r="BL91" s="224">
        <v>9.0296604948366053</v>
      </c>
      <c r="BM91" s="224">
        <v>7.3535581722228045</v>
      </c>
      <c r="BN91" s="224">
        <v>-31.241513821211214</v>
      </c>
      <c r="BO91" s="224">
        <v>-18.000576966532009</v>
      </c>
      <c r="BP91" s="224">
        <v>-2.1253164929885884</v>
      </c>
      <c r="BQ91" s="224">
        <v>3.9035246230464793</v>
      </c>
      <c r="BR91" s="224">
        <v>50.743377252425375</v>
      </c>
      <c r="BS91" s="224">
        <v>40.688855820415739</v>
      </c>
      <c r="BT91" s="224">
        <v>28.142794573934481</v>
      </c>
      <c r="BU91" s="131">
        <v>24.003759529418758</v>
      </c>
      <c r="BV91" s="131">
        <v>33.911274040946154</v>
      </c>
      <c r="BW91" s="131">
        <v>22.876754097790155</v>
      </c>
      <c r="BX91" s="131">
        <v>14.016362123551502</v>
      </c>
      <c r="BY91" s="132">
        <v>14.654680622710316</v>
      </c>
    </row>
    <row r="92" spans="1:77" ht="24">
      <c r="A92" s="98"/>
      <c r="B92" s="121"/>
      <c r="C92" s="93" t="s">
        <v>113</v>
      </c>
      <c r="D92" s="151" t="s">
        <v>132</v>
      </c>
      <c r="E92" s="95"/>
      <c r="F92" s="95"/>
      <c r="G92" s="95"/>
      <c r="H92" s="95"/>
      <c r="I92" s="226">
        <v>9.212986860793464</v>
      </c>
      <c r="J92" s="226">
        <v>9.129717536364268</v>
      </c>
      <c r="K92" s="226">
        <v>14.356893368244926</v>
      </c>
      <c r="L92" s="226">
        <v>14.335319804495626</v>
      </c>
      <c r="M92" s="226">
        <v>19.022663228105372</v>
      </c>
      <c r="N92" s="226">
        <v>12.080929998057968</v>
      </c>
      <c r="O92" s="226">
        <v>8.5891737262171972</v>
      </c>
      <c r="P92" s="226">
        <v>9.1890792826280006</v>
      </c>
      <c r="Q92" s="226">
        <v>5.6193996107156181</v>
      </c>
      <c r="R92" s="226">
        <v>5.6649052130563433</v>
      </c>
      <c r="S92" s="226">
        <v>5.2997764206703835</v>
      </c>
      <c r="T92" s="226">
        <v>5.598276046439608</v>
      </c>
      <c r="U92" s="226">
        <v>2.5433458903988679</v>
      </c>
      <c r="V92" s="226">
        <v>1.241615943250693</v>
      </c>
      <c r="W92" s="226">
        <v>0.36571306634300527</v>
      </c>
      <c r="X92" s="226">
        <v>1.894132584362211</v>
      </c>
      <c r="Y92" s="226">
        <v>4.3681667349807753</v>
      </c>
      <c r="Z92" s="226">
        <v>4.229091117458168</v>
      </c>
      <c r="AA92" s="226">
        <v>5.9778529318601556</v>
      </c>
      <c r="AB92" s="226">
        <v>7.8807209980357555</v>
      </c>
      <c r="AC92" s="226">
        <v>12.257922565771111</v>
      </c>
      <c r="AD92" s="226">
        <v>13.695538220825327</v>
      </c>
      <c r="AE92" s="226">
        <v>13.18188386431423</v>
      </c>
      <c r="AF92" s="226">
        <v>8.2481073737918251</v>
      </c>
      <c r="AG92" s="226">
        <v>6.6410156430856375</v>
      </c>
      <c r="AH92" s="226">
        <v>3.5488139796379983</v>
      </c>
      <c r="AI92" s="226">
        <v>1.5834595211215543</v>
      </c>
      <c r="AJ92" s="226">
        <v>2.8582281550245625</v>
      </c>
      <c r="AK92" s="226">
        <v>4.9886121418789315</v>
      </c>
      <c r="AL92" s="226">
        <v>6.9862651868703267</v>
      </c>
      <c r="AM92" s="226">
        <v>8.5997563527149765</v>
      </c>
      <c r="AN92" s="226">
        <v>9.5647882570617782</v>
      </c>
      <c r="AO92" s="226">
        <v>6.7389390147070998</v>
      </c>
      <c r="AP92" s="226">
        <v>6.1477984649597488</v>
      </c>
      <c r="AQ92" s="226">
        <v>6.8250418545794389</v>
      </c>
      <c r="AR92" s="226">
        <v>8.8460160723159191</v>
      </c>
      <c r="AS92" s="226">
        <v>10.70743092345235</v>
      </c>
      <c r="AT92" s="226">
        <v>12.025603070149089</v>
      </c>
      <c r="AU92" s="226">
        <v>15.556329742948336</v>
      </c>
      <c r="AV92" s="226">
        <v>16.678871708803356</v>
      </c>
      <c r="AW92" s="226">
        <v>17.907736827929256</v>
      </c>
      <c r="AX92" s="226">
        <v>17.562580005175093</v>
      </c>
      <c r="AY92" s="226">
        <v>15.294512451122856</v>
      </c>
      <c r="AZ92" s="226">
        <v>14.691181035244782</v>
      </c>
      <c r="BA92" s="226">
        <v>9.7635226772132597</v>
      </c>
      <c r="BB92" s="226">
        <v>8.5427897142229767</v>
      </c>
      <c r="BC92" s="226">
        <v>8.6660894176275889</v>
      </c>
      <c r="BD92" s="226">
        <v>4.2002872137888829</v>
      </c>
      <c r="BE92" s="226">
        <v>7.8813016555596533</v>
      </c>
      <c r="BF92" s="226">
        <v>6.1203406564395806</v>
      </c>
      <c r="BG92" s="226">
        <v>5.6493347417165438</v>
      </c>
      <c r="BH92" s="226">
        <v>7.6703134643941979</v>
      </c>
      <c r="BI92" s="226">
        <v>10.048562264094713</v>
      </c>
      <c r="BJ92" s="226">
        <v>11.292082633815028</v>
      </c>
      <c r="BK92" s="226">
        <v>12.762259845218267</v>
      </c>
      <c r="BL92" s="226">
        <v>10.841187481198062</v>
      </c>
      <c r="BM92" s="226">
        <v>10.722297819758197</v>
      </c>
      <c r="BN92" s="226">
        <v>-13.899534368464685</v>
      </c>
      <c r="BO92" s="226">
        <v>-1.4692567072017226</v>
      </c>
      <c r="BP92" s="226">
        <v>7.4401728614407574</v>
      </c>
      <c r="BQ92" s="226">
        <v>12.708238869377283</v>
      </c>
      <c r="BR92" s="226">
        <v>34.347674551466724</v>
      </c>
      <c r="BS92" s="226">
        <v>29.971402452346808</v>
      </c>
      <c r="BT92" s="226">
        <v>22.555014255501064</v>
      </c>
      <c r="BU92" s="133">
        <v>18.927588837112637</v>
      </c>
      <c r="BV92" s="133">
        <v>24.834665641321308</v>
      </c>
      <c r="BW92" s="133">
        <v>13.096365847344131</v>
      </c>
      <c r="BX92" s="133">
        <v>9.6945989926473288</v>
      </c>
      <c r="BY92" s="134">
        <v>11.312214476039117</v>
      </c>
    </row>
    <row r="93" spans="1:77">
      <c r="A93" s="96"/>
      <c r="B93" s="122"/>
      <c r="C93" s="23" t="s">
        <v>114</v>
      </c>
      <c r="D93" s="152" t="s">
        <v>123</v>
      </c>
      <c r="E93" s="97"/>
      <c r="F93" s="97"/>
      <c r="G93" s="97"/>
      <c r="H93" s="97"/>
      <c r="I93" s="227">
        <v>11.625844234752563</v>
      </c>
      <c r="J93" s="227">
        <v>10.761023062721577</v>
      </c>
      <c r="K93" s="227">
        <v>16.305999625623784</v>
      </c>
      <c r="L93" s="227">
        <v>18.259695802164018</v>
      </c>
      <c r="M93" s="227">
        <v>19.986715422978691</v>
      </c>
      <c r="N93" s="227">
        <v>21.367003528467961</v>
      </c>
      <c r="O93" s="227">
        <v>15.305319646800413</v>
      </c>
      <c r="P93" s="227">
        <v>13.070111116337557</v>
      </c>
      <c r="Q93" s="227">
        <v>4.7069598139709825</v>
      </c>
      <c r="R93" s="227">
        <v>0.59433755999316418</v>
      </c>
      <c r="S93" s="227">
        <v>2.1194216651888098</v>
      </c>
      <c r="T93" s="227">
        <v>4.7898172447929994</v>
      </c>
      <c r="U93" s="227">
        <v>7.7963903955792375</v>
      </c>
      <c r="V93" s="227">
        <v>9.3666068808871756</v>
      </c>
      <c r="W93" s="227">
        <v>9.7768305236787256</v>
      </c>
      <c r="X93" s="227">
        <v>8.0346536972706986</v>
      </c>
      <c r="Y93" s="227">
        <v>7.8596148166200948</v>
      </c>
      <c r="Z93" s="227">
        <v>4.7862447212378925</v>
      </c>
      <c r="AA93" s="227">
        <v>0.4863131738739952</v>
      </c>
      <c r="AB93" s="227">
        <v>0.19051914418135141</v>
      </c>
      <c r="AC93" s="227">
        <v>2.8001363227909053</v>
      </c>
      <c r="AD93" s="227">
        <v>5.0622895129495618</v>
      </c>
      <c r="AE93" s="227">
        <v>7.3772119912707552</v>
      </c>
      <c r="AF93" s="227">
        <v>5.6124597158275975</v>
      </c>
      <c r="AG93" s="227">
        <v>3.7901842351863309</v>
      </c>
      <c r="AH93" s="227">
        <v>1.4183218417538939</v>
      </c>
      <c r="AI93" s="227">
        <v>2.964540825066365</v>
      </c>
      <c r="AJ93" s="227">
        <v>7.9166046989218302</v>
      </c>
      <c r="AK93" s="227">
        <v>11.561910043119283</v>
      </c>
      <c r="AL93" s="227">
        <v>20.789922095113127</v>
      </c>
      <c r="AM93" s="227">
        <v>20.73399742513682</v>
      </c>
      <c r="AN93" s="227">
        <v>20.048876675886348</v>
      </c>
      <c r="AO93" s="227">
        <v>17.825779878256597</v>
      </c>
      <c r="AP93" s="227">
        <v>13.4406237550631</v>
      </c>
      <c r="AQ93" s="227">
        <v>13.887171495826209</v>
      </c>
      <c r="AR93" s="227">
        <v>11.379177965430529</v>
      </c>
      <c r="AS93" s="227">
        <v>14.202336959578361</v>
      </c>
      <c r="AT93" s="227">
        <v>11.498195640786463</v>
      </c>
      <c r="AU93" s="227">
        <v>12.133359331021595</v>
      </c>
      <c r="AV93" s="227">
        <v>14.767571674281584</v>
      </c>
      <c r="AW93" s="227">
        <v>12.020143763856765</v>
      </c>
      <c r="AX93" s="227">
        <v>9.9820388364505845</v>
      </c>
      <c r="AY93" s="227">
        <v>7.4135079706053801</v>
      </c>
      <c r="AZ93" s="227">
        <v>4.2068769664145265</v>
      </c>
      <c r="BA93" s="227">
        <v>2.7236019802778344</v>
      </c>
      <c r="BB93" s="227">
        <v>3.3184641780942457</v>
      </c>
      <c r="BC93" s="227">
        <v>4.0161039968624124</v>
      </c>
      <c r="BD93" s="227">
        <v>1.8559369309380997</v>
      </c>
      <c r="BE93" s="227">
        <v>5.5842157788623439</v>
      </c>
      <c r="BF93" s="227">
        <v>8.0644695340702981</v>
      </c>
      <c r="BG93" s="227">
        <v>6.7622838699059429</v>
      </c>
      <c r="BH93" s="227">
        <v>9.3291532683944922</v>
      </c>
      <c r="BI93" s="227">
        <v>6.3071063393402227</v>
      </c>
      <c r="BJ93" s="227">
        <v>5.5143813012320066</v>
      </c>
      <c r="BK93" s="227">
        <v>7.7098184852470126</v>
      </c>
      <c r="BL93" s="227">
        <v>3.3894503336658062</v>
      </c>
      <c r="BM93" s="227">
        <v>0.1814294410530124</v>
      </c>
      <c r="BN93" s="227">
        <v>-40.075813354565113</v>
      </c>
      <c r="BO93" s="227">
        <v>-29.520061212761135</v>
      </c>
      <c r="BP93" s="227">
        <v>-16.156917070700572</v>
      </c>
      <c r="BQ93" s="227">
        <v>-6.4156047175723501</v>
      </c>
      <c r="BR93" s="227">
        <v>52.211609609991797</v>
      </c>
      <c r="BS93" s="227">
        <v>48.301868104216055</v>
      </c>
      <c r="BT93" s="227">
        <v>36.352637652671461</v>
      </c>
      <c r="BU93" s="135">
        <v>32.489535453995757</v>
      </c>
      <c r="BV93" s="135">
        <v>39.371807284056615</v>
      </c>
      <c r="BW93" s="135">
        <v>24.689809244220172</v>
      </c>
      <c r="BX93" s="135">
        <v>16.462199892712533</v>
      </c>
      <c r="BY93" s="136">
        <v>15.480595533944935</v>
      </c>
    </row>
    <row r="94" spans="1:77">
      <c r="A94" s="98"/>
      <c r="B94" s="124"/>
      <c r="C94" s="93" t="s">
        <v>115</v>
      </c>
      <c r="D94" s="151" t="s">
        <v>124</v>
      </c>
      <c r="E94" s="95"/>
      <c r="F94" s="95"/>
      <c r="G94" s="95"/>
      <c r="H94" s="95"/>
      <c r="I94" s="226">
        <v>11.361666828455569</v>
      </c>
      <c r="J94" s="226">
        <v>15.523033630500606</v>
      </c>
      <c r="K94" s="226">
        <v>18.377116660451165</v>
      </c>
      <c r="L94" s="226">
        <v>15.443335110714202</v>
      </c>
      <c r="M94" s="226">
        <v>18.807024602339652</v>
      </c>
      <c r="N94" s="226">
        <v>22.404046107805129</v>
      </c>
      <c r="O94" s="226">
        <v>21.867871254659548</v>
      </c>
      <c r="P94" s="226">
        <v>18.565074946707028</v>
      </c>
      <c r="Q94" s="226">
        <v>16.803584434726204</v>
      </c>
      <c r="R94" s="226">
        <v>11.007414389845096</v>
      </c>
      <c r="S94" s="226">
        <v>9.5368803118988978</v>
      </c>
      <c r="T94" s="226">
        <v>11.086003662707242</v>
      </c>
      <c r="U94" s="226">
        <v>8.5128559543240243</v>
      </c>
      <c r="V94" s="226">
        <v>14.083146287126013</v>
      </c>
      <c r="W94" s="226">
        <v>12.771183159718746</v>
      </c>
      <c r="X94" s="226">
        <v>8.9103191195045071</v>
      </c>
      <c r="Y94" s="226">
        <v>14.004572593045623</v>
      </c>
      <c r="Z94" s="226">
        <v>10.839581245527128</v>
      </c>
      <c r="AA94" s="226">
        <v>14.29235098084709</v>
      </c>
      <c r="AB94" s="226">
        <v>16.018768266850046</v>
      </c>
      <c r="AC94" s="226">
        <v>9.912886295425281</v>
      </c>
      <c r="AD94" s="226">
        <v>10.398070832465379</v>
      </c>
      <c r="AE94" s="226">
        <v>9.0456032432729927</v>
      </c>
      <c r="AF94" s="226">
        <v>11.63565375031277</v>
      </c>
      <c r="AG94" s="226">
        <v>16.957662411068881</v>
      </c>
      <c r="AH94" s="226">
        <v>15.227570062227784</v>
      </c>
      <c r="AI94" s="226">
        <v>12.761440783882946</v>
      </c>
      <c r="AJ94" s="226">
        <v>10.74365010631206</v>
      </c>
      <c r="AK94" s="226">
        <v>10.355620955002081</v>
      </c>
      <c r="AL94" s="226">
        <v>10.629351738567223</v>
      </c>
      <c r="AM94" s="226">
        <v>12.810456637069862</v>
      </c>
      <c r="AN94" s="226">
        <v>13.031700087164367</v>
      </c>
      <c r="AO94" s="226">
        <v>12.590588669165072</v>
      </c>
      <c r="AP94" s="226">
        <v>10.473500491900808</v>
      </c>
      <c r="AQ94" s="226">
        <v>8.0956991011729542</v>
      </c>
      <c r="AR94" s="226">
        <v>11.041023373395404</v>
      </c>
      <c r="AS94" s="226">
        <v>5.1071795598589489</v>
      </c>
      <c r="AT94" s="226">
        <v>7.2746110804996675</v>
      </c>
      <c r="AU94" s="226">
        <v>7.842148354265305</v>
      </c>
      <c r="AV94" s="226">
        <v>9.820059469175149</v>
      </c>
      <c r="AW94" s="226">
        <v>13.203752288343253</v>
      </c>
      <c r="AX94" s="226">
        <v>11.209866046577204</v>
      </c>
      <c r="AY94" s="226">
        <v>12.561360127606463</v>
      </c>
      <c r="AZ94" s="226">
        <v>8.5028599577043451</v>
      </c>
      <c r="BA94" s="226">
        <v>10.237915634542034</v>
      </c>
      <c r="BB94" s="226">
        <v>10.597546664261742</v>
      </c>
      <c r="BC94" s="226">
        <v>10.291650143820803</v>
      </c>
      <c r="BD94" s="226">
        <v>8.8587028000431474</v>
      </c>
      <c r="BE94" s="226">
        <v>8.5259365964766971</v>
      </c>
      <c r="BF94" s="226">
        <v>4.6920090667338314</v>
      </c>
      <c r="BG94" s="226">
        <v>4.1355691460569091</v>
      </c>
      <c r="BH94" s="226">
        <v>1.6957135467285553</v>
      </c>
      <c r="BI94" s="226">
        <v>-0.90046176883828366</v>
      </c>
      <c r="BJ94" s="226">
        <v>3.7696759396188355</v>
      </c>
      <c r="BK94" s="226">
        <v>6.2113818199074302</v>
      </c>
      <c r="BL94" s="226">
        <v>12.062849802008941</v>
      </c>
      <c r="BM94" s="226">
        <v>8.4407869324439844</v>
      </c>
      <c r="BN94" s="226">
        <v>-60.279205303948537</v>
      </c>
      <c r="BO94" s="226">
        <v>-41.362473483740288</v>
      </c>
      <c r="BP94" s="226">
        <v>-8.4685678697906042</v>
      </c>
      <c r="BQ94" s="226">
        <v>-5.7276085433643544</v>
      </c>
      <c r="BR94" s="226">
        <v>131.08824816123214</v>
      </c>
      <c r="BS94" s="226">
        <v>70.435997830741712</v>
      </c>
      <c r="BT94" s="226">
        <v>35.096782172802534</v>
      </c>
      <c r="BU94" s="133">
        <v>29.062061594635082</v>
      </c>
      <c r="BV94" s="133">
        <v>53.58937049660193</v>
      </c>
      <c r="BW94" s="133">
        <v>49.231938920213707</v>
      </c>
      <c r="BX94" s="133">
        <v>22.633053343913659</v>
      </c>
      <c r="BY94" s="134">
        <v>22.869553197719796</v>
      </c>
    </row>
    <row r="95" spans="1:77">
      <c r="A95" s="96"/>
      <c r="B95" s="119" t="s">
        <v>6</v>
      </c>
      <c r="C95" s="23"/>
      <c r="D95" s="120" t="s">
        <v>15</v>
      </c>
      <c r="E95" s="97"/>
      <c r="F95" s="97"/>
      <c r="G95" s="97"/>
      <c r="H95" s="97"/>
      <c r="I95" s="224">
        <v>21.168779423296641</v>
      </c>
      <c r="J95" s="224">
        <v>19.318862241451669</v>
      </c>
      <c r="K95" s="224">
        <v>16.942595214274789</v>
      </c>
      <c r="L95" s="224">
        <v>2.633869956303684</v>
      </c>
      <c r="M95" s="224">
        <v>9.2296638966128768</v>
      </c>
      <c r="N95" s="224">
        <v>6.785102653791526</v>
      </c>
      <c r="O95" s="224">
        <v>22.902567517706785</v>
      </c>
      <c r="P95" s="224">
        <v>15.853099869396175</v>
      </c>
      <c r="Q95" s="224">
        <v>10.309026489400111</v>
      </c>
      <c r="R95" s="224">
        <v>8.686746896216718</v>
      </c>
      <c r="S95" s="224">
        <v>6.3804501138991441</v>
      </c>
      <c r="T95" s="224">
        <v>5.3636842286794746</v>
      </c>
      <c r="U95" s="224">
        <v>7.3598689410792701</v>
      </c>
      <c r="V95" s="224">
        <v>5.4280787955033531</v>
      </c>
      <c r="W95" s="224">
        <v>-4.1118053061319699</v>
      </c>
      <c r="X95" s="224">
        <v>2.6538036473538824</v>
      </c>
      <c r="Y95" s="224">
        <v>2.9479107385737677</v>
      </c>
      <c r="Z95" s="224">
        <v>5.6521045512423598</v>
      </c>
      <c r="AA95" s="224">
        <v>9.2779615526899022</v>
      </c>
      <c r="AB95" s="224">
        <v>4.8006014916444713</v>
      </c>
      <c r="AC95" s="224">
        <v>5.0107478397920033</v>
      </c>
      <c r="AD95" s="224">
        <v>1.8015458657372392</v>
      </c>
      <c r="AE95" s="224">
        <v>6.9095078886133336</v>
      </c>
      <c r="AF95" s="224">
        <v>8.3959231116379271</v>
      </c>
      <c r="AG95" s="224">
        <v>7.0504195859441694</v>
      </c>
      <c r="AH95" s="224">
        <v>6.3050831942317984</v>
      </c>
      <c r="AI95" s="224">
        <v>3.2153839508126509</v>
      </c>
      <c r="AJ95" s="224">
        <v>5.7882665072610706</v>
      </c>
      <c r="AK95" s="224">
        <v>6.0800468174481637</v>
      </c>
      <c r="AL95" s="224">
        <v>6.6155655996209077</v>
      </c>
      <c r="AM95" s="224">
        <v>9.0274679367796864</v>
      </c>
      <c r="AN95" s="224">
        <v>5.2856637635163111</v>
      </c>
      <c r="AO95" s="224">
        <v>7.6011425380131215</v>
      </c>
      <c r="AP95" s="224">
        <v>8.3608593991031199</v>
      </c>
      <c r="AQ95" s="224">
        <v>1.8676879457917579</v>
      </c>
      <c r="AR95" s="224">
        <v>5.0021982198186237</v>
      </c>
      <c r="AS95" s="224">
        <v>0.64342313574390175</v>
      </c>
      <c r="AT95" s="224">
        <v>4.4344414378926444E-2</v>
      </c>
      <c r="AU95" s="224">
        <v>5.6894621347840797</v>
      </c>
      <c r="AV95" s="224">
        <v>4.1701603754184902</v>
      </c>
      <c r="AW95" s="224">
        <v>4.2258203726529331</v>
      </c>
      <c r="AX95" s="224">
        <v>6.095861409513887</v>
      </c>
      <c r="AY95" s="224">
        <v>5.427208776891959</v>
      </c>
      <c r="AZ95" s="224">
        <v>3.7559223933821215</v>
      </c>
      <c r="BA95" s="224">
        <v>6.0032779213846652</v>
      </c>
      <c r="BB95" s="224">
        <v>7.5578290989912773</v>
      </c>
      <c r="BC95" s="224">
        <v>3.7860317161317028</v>
      </c>
      <c r="BD95" s="224">
        <v>9.4427530808073499</v>
      </c>
      <c r="BE95" s="224">
        <v>4.833482302292083</v>
      </c>
      <c r="BF95" s="224">
        <v>5.2657984996540677</v>
      </c>
      <c r="BG95" s="224">
        <v>8.3335045527009868</v>
      </c>
      <c r="BH95" s="224">
        <v>4.4750426298323589</v>
      </c>
      <c r="BI95" s="224">
        <v>4.6163110981229778</v>
      </c>
      <c r="BJ95" s="224">
        <v>4.9258254638910444</v>
      </c>
      <c r="BK95" s="224">
        <v>1.7949921858021867</v>
      </c>
      <c r="BL95" s="224">
        <v>3.3793530194657535</v>
      </c>
      <c r="BM95" s="224">
        <v>4.5655019413321867</v>
      </c>
      <c r="BN95" s="224">
        <v>-6.8326516365026322</v>
      </c>
      <c r="BO95" s="224">
        <v>-1.7312802928184539</v>
      </c>
      <c r="BP95" s="224">
        <v>-1.3585605333730086</v>
      </c>
      <c r="BQ95" s="224">
        <v>3.7265925818267647</v>
      </c>
      <c r="BR95" s="224">
        <v>13.620065437369689</v>
      </c>
      <c r="BS95" s="224">
        <v>13.790129318574728</v>
      </c>
      <c r="BT95" s="224">
        <v>12.787367179272294</v>
      </c>
      <c r="BU95" s="131">
        <v>15.054094806371964</v>
      </c>
      <c r="BV95" s="131">
        <v>15.168089509886769</v>
      </c>
      <c r="BW95" s="131">
        <v>12.121070876275525</v>
      </c>
      <c r="BX95" s="131">
        <v>7.9522590455428173</v>
      </c>
      <c r="BY95" s="132">
        <v>7.0018059299318764</v>
      </c>
    </row>
    <row r="96" spans="1:77">
      <c r="A96" s="98"/>
      <c r="B96" s="121"/>
      <c r="C96" s="93" t="s">
        <v>6</v>
      </c>
      <c r="D96" s="151" t="s">
        <v>15</v>
      </c>
      <c r="E96" s="95"/>
      <c r="F96" s="95"/>
      <c r="G96" s="95"/>
      <c r="H96" s="95"/>
      <c r="I96" s="226">
        <v>21.168779423296641</v>
      </c>
      <c r="J96" s="226">
        <v>19.318862241451669</v>
      </c>
      <c r="K96" s="226">
        <v>16.942595214274789</v>
      </c>
      <c r="L96" s="226">
        <v>2.633869956303684</v>
      </c>
      <c r="M96" s="226">
        <v>9.2296638966128768</v>
      </c>
      <c r="N96" s="226">
        <v>6.785102653791526</v>
      </c>
      <c r="O96" s="226">
        <v>22.902567517706785</v>
      </c>
      <c r="P96" s="226">
        <v>15.853099869396175</v>
      </c>
      <c r="Q96" s="226">
        <v>10.309026489400111</v>
      </c>
      <c r="R96" s="226">
        <v>8.686746896216718</v>
      </c>
      <c r="S96" s="226">
        <v>6.3804501138991441</v>
      </c>
      <c r="T96" s="226">
        <v>5.3636842286794746</v>
      </c>
      <c r="U96" s="226">
        <v>7.3598689410792701</v>
      </c>
      <c r="V96" s="226">
        <v>5.4280787955033531</v>
      </c>
      <c r="W96" s="226">
        <v>-4.1118053061319699</v>
      </c>
      <c r="X96" s="226">
        <v>2.6538036473538824</v>
      </c>
      <c r="Y96" s="226">
        <v>2.9479107385737677</v>
      </c>
      <c r="Z96" s="226">
        <v>5.6521045512423598</v>
      </c>
      <c r="AA96" s="226">
        <v>9.2779615526899022</v>
      </c>
      <c r="AB96" s="226">
        <v>4.8006014916444713</v>
      </c>
      <c r="AC96" s="226">
        <v>5.0107478397920033</v>
      </c>
      <c r="AD96" s="226">
        <v>1.8015458657372392</v>
      </c>
      <c r="AE96" s="226">
        <v>6.9095078886133336</v>
      </c>
      <c r="AF96" s="226">
        <v>8.3959231116379271</v>
      </c>
      <c r="AG96" s="226">
        <v>7.0504195859441694</v>
      </c>
      <c r="AH96" s="226">
        <v>6.3050831942317984</v>
      </c>
      <c r="AI96" s="226">
        <v>3.2153839508126509</v>
      </c>
      <c r="AJ96" s="226">
        <v>5.7882665072610706</v>
      </c>
      <c r="AK96" s="226">
        <v>6.0800468174481637</v>
      </c>
      <c r="AL96" s="226">
        <v>6.6155655996209077</v>
      </c>
      <c r="AM96" s="226">
        <v>9.0274679367796864</v>
      </c>
      <c r="AN96" s="226">
        <v>5.2856637635163111</v>
      </c>
      <c r="AO96" s="226">
        <v>7.6011425380131215</v>
      </c>
      <c r="AP96" s="226">
        <v>8.3608593991031199</v>
      </c>
      <c r="AQ96" s="226">
        <v>1.8676879457917579</v>
      </c>
      <c r="AR96" s="226">
        <v>5.0021982198186237</v>
      </c>
      <c r="AS96" s="226">
        <v>0.64342313574390175</v>
      </c>
      <c r="AT96" s="226">
        <v>4.4344414378926444E-2</v>
      </c>
      <c r="AU96" s="226">
        <v>5.6894621347840797</v>
      </c>
      <c r="AV96" s="226">
        <v>4.1701603754184902</v>
      </c>
      <c r="AW96" s="226">
        <v>4.2258203726529331</v>
      </c>
      <c r="AX96" s="226">
        <v>6.095861409513887</v>
      </c>
      <c r="AY96" s="226">
        <v>5.427208776891959</v>
      </c>
      <c r="AZ96" s="226">
        <v>3.7559223933821215</v>
      </c>
      <c r="BA96" s="226">
        <v>6.0032779213846652</v>
      </c>
      <c r="BB96" s="226">
        <v>7.5578290989912773</v>
      </c>
      <c r="BC96" s="226">
        <v>3.7860317161317028</v>
      </c>
      <c r="BD96" s="226">
        <v>9.4427530808073499</v>
      </c>
      <c r="BE96" s="226">
        <v>4.833482302292083</v>
      </c>
      <c r="BF96" s="226">
        <v>5.2657984996540677</v>
      </c>
      <c r="BG96" s="226">
        <v>8.3335045527009868</v>
      </c>
      <c r="BH96" s="226">
        <v>4.4750426298323589</v>
      </c>
      <c r="BI96" s="226">
        <v>4.6163110981229778</v>
      </c>
      <c r="BJ96" s="226">
        <v>4.9258254638910444</v>
      </c>
      <c r="BK96" s="226">
        <v>1.7949921858021867</v>
      </c>
      <c r="BL96" s="226">
        <v>3.3793530194657535</v>
      </c>
      <c r="BM96" s="226">
        <v>4.5655019413321867</v>
      </c>
      <c r="BN96" s="226">
        <v>-6.8326516365026322</v>
      </c>
      <c r="BO96" s="226">
        <v>-1.7312802928184539</v>
      </c>
      <c r="BP96" s="226">
        <v>-1.3585605333730086</v>
      </c>
      <c r="BQ96" s="226">
        <v>3.7265925818267647</v>
      </c>
      <c r="BR96" s="226">
        <v>13.620065437369689</v>
      </c>
      <c r="BS96" s="226">
        <v>13.790129318574728</v>
      </c>
      <c r="BT96" s="226">
        <v>12.787367179272294</v>
      </c>
      <c r="BU96" s="133">
        <v>15.054094806371964</v>
      </c>
      <c r="BV96" s="133">
        <v>15.168089509886769</v>
      </c>
      <c r="BW96" s="133">
        <v>12.121070876275525</v>
      </c>
      <c r="BX96" s="133">
        <v>7.9522590455428173</v>
      </c>
      <c r="BY96" s="134">
        <v>7.0018059299318764</v>
      </c>
    </row>
    <row r="97" spans="1:77">
      <c r="A97" s="96"/>
      <c r="B97" s="119" t="s">
        <v>7</v>
      </c>
      <c r="C97" s="23"/>
      <c r="D97" s="120" t="s">
        <v>16</v>
      </c>
      <c r="E97" s="97"/>
      <c r="F97" s="97"/>
      <c r="G97" s="97"/>
      <c r="H97" s="97"/>
      <c r="I97" s="224">
        <v>13.265190069433899</v>
      </c>
      <c r="J97" s="224">
        <v>4.6723087566935817</v>
      </c>
      <c r="K97" s="224">
        <v>-0.25929477231001385</v>
      </c>
      <c r="L97" s="224">
        <v>4.2582006721457901</v>
      </c>
      <c r="M97" s="224">
        <v>9.9670158842137369</v>
      </c>
      <c r="N97" s="224">
        <v>22.262611753673482</v>
      </c>
      <c r="O97" s="224">
        <v>17.57288907771435</v>
      </c>
      <c r="P97" s="224">
        <v>27.752241510163117</v>
      </c>
      <c r="Q97" s="224">
        <v>23.89174333311334</v>
      </c>
      <c r="R97" s="224">
        <v>15.213583629728959</v>
      </c>
      <c r="S97" s="224">
        <v>22.963042143791597</v>
      </c>
      <c r="T97" s="224">
        <v>21.0875354434027</v>
      </c>
      <c r="U97" s="224">
        <v>10.879641371347873</v>
      </c>
      <c r="V97" s="224">
        <v>12.412167688531838</v>
      </c>
      <c r="W97" s="224">
        <v>10.112784046383268</v>
      </c>
      <c r="X97" s="224">
        <v>2.3412770025339285</v>
      </c>
      <c r="Y97" s="224">
        <v>3.0652359644307552</v>
      </c>
      <c r="Z97" s="224">
        <v>10.153700290885254</v>
      </c>
      <c r="AA97" s="224">
        <v>11.594179470349687</v>
      </c>
      <c r="AB97" s="224">
        <v>12.80198735282481</v>
      </c>
      <c r="AC97" s="224">
        <v>16.546120810437031</v>
      </c>
      <c r="AD97" s="224">
        <v>12.999738556183388</v>
      </c>
      <c r="AE97" s="224">
        <v>11.050725723103525</v>
      </c>
      <c r="AF97" s="224">
        <v>14.89461728194712</v>
      </c>
      <c r="AG97" s="224">
        <v>14.111576246081214</v>
      </c>
      <c r="AH97" s="224">
        <v>15.270511850927647</v>
      </c>
      <c r="AI97" s="224">
        <v>13.333100576691194</v>
      </c>
      <c r="AJ97" s="224">
        <v>9.7688237868145364</v>
      </c>
      <c r="AK97" s="224">
        <v>10.7552705821941</v>
      </c>
      <c r="AL97" s="224">
        <v>7.9183362406397748</v>
      </c>
      <c r="AM97" s="224">
        <v>4.4476608893078122</v>
      </c>
      <c r="AN97" s="224">
        <v>7.2733176202408174</v>
      </c>
      <c r="AO97" s="224">
        <v>7.5553092701383946</v>
      </c>
      <c r="AP97" s="224">
        <v>7.8412493894532815</v>
      </c>
      <c r="AQ97" s="224">
        <v>9.8991600979256447</v>
      </c>
      <c r="AR97" s="224">
        <v>4.8717422420414493</v>
      </c>
      <c r="AS97" s="224">
        <v>9.5496020273107831</v>
      </c>
      <c r="AT97" s="224">
        <v>8.1045195801196144</v>
      </c>
      <c r="AU97" s="224">
        <v>11.577999290689547</v>
      </c>
      <c r="AV97" s="224">
        <v>6.7346092648848099</v>
      </c>
      <c r="AW97" s="224">
        <v>-1.1512796228842319</v>
      </c>
      <c r="AX97" s="224">
        <v>-2.8120760407869483</v>
      </c>
      <c r="AY97" s="224">
        <v>-2.9141310987924669</v>
      </c>
      <c r="AZ97" s="224">
        <v>2.6310751778607937</v>
      </c>
      <c r="BA97" s="224">
        <v>6.3532841209590174</v>
      </c>
      <c r="BB97" s="224">
        <v>15.408701443087296</v>
      </c>
      <c r="BC97" s="224">
        <v>15.419742407465108</v>
      </c>
      <c r="BD97" s="224">
        <v>17.953388296062698</v>
      </c>
      <c r="BE97" s="224">
        <v>11.154170260891533</v>
      </c>
      <c r="BF97" s="224">
        <v>10.188520606227257</v>
      </c>
      <c r="BG97" s="224">
        <v>8.6566654283486173</v>
      </c>
      <c r="BH97" s="224">
        <v>6.8195075917586507</v>
      </c>
      <c r="BI97" s="224">
        <v>11.08000132753115</v>
      </c>
      <c r="BJ97" s="224">
        <v>9.2276443343395584</v>
      </c>
      <c r="BK97" s="224">
        <v>12.856721605216336</v>
      </c>
      <c r="BL97" s="224">
        <v>7.868389205190212</v>
      </c>
      <c r="BM97" s="224">
        <v>4.9772358305138198</v>
      </c>
      <c r="BN97" s="224">
        <v>1.1356638074629899</v>
      </c>
      <c r="BO97" s="224">
        <v>3.3923783737455153</v>
      </c>
      <c r="BP97" s="224">
        <v>6.0246011125625358</v>
      </c>
      <c r="BQ97" s="224">
        <v>8.1243801121110693</v>
      </c>
      <c r="BR97" s="224">
        <v>8.5982945051241728</v>
      </c>
      <c r="BS97" s="224">
        <v>6.8251191849688269</v>
      </c>
      <c r="BT97" s="224">
        <v>7.9988864575157237</v>
      </c>
      <c r="BU97" s="131">
        <v>1.6480805613449263</v>
      </c>
      <c r="BV97" s="131">
        <v>16.215625724683292</v>
      </c>
      <c r="BW97" s="131">
        <v>10.342347351494936</v>
      </c>
      <c r="BX97" s="131">
        <v>5.8834096084805338</v>
      </c>
      <c r="BY97" s="132">
        <v>16.812059595494475</v>
      </c>
    </row>
    <row r="98" spans="1:77">
      <c r="A98" s="98"/>
      <c r="B98" s="121"/>
      <c r="C98" s="93" t="s">
        <v>7</v>
      </c>
      <c r="D98" s="151" t="s">
        <v>16</v>
      </c>
      <c r="E98" s="95"/>
      <c r="F98" s="95"/>
      <c r="G98" s="95"/>
      <c r="H98" s="95"/>
      <c r="I98" s="226">
        <v>13.265190069433899</v>
      </c>
      <c r="J98" s="226">
        <v>4.6723087566935817</v>
      </c>
      <c r="K98" s="226">
        <v>-0.25929477231001385</v>
      </c>
      <c r="L98" s="226">
        <v>4.2582006721457901</v>
      </c>
      <c r="M98" s="226">
        <v>9.9670158842137369</v>
      </c>
      <c r="N98" s="226">
        <v>22.262611753673482</v>
      </c>
      <c r="O98" s="226">
        <v>17.57288907771435</v>
      </c>
      <c r="P98" s="226">
        <v>27.752241510163117</v>
      </c>
      <c r="Q98" s="226">
        <v>23.89174333311334</v>
      </c>
      <c r="R98" s="226">
        <v>15.213583629728959</v>
      </c>
      <c r="S98" s="226">
        <v>22.963042143791597</v>
      </c>
      <c r="T98" s="226">
        <v>21.0875354434027</v>
      </c>
      <c r="U98" s="226">
        <v>10.879641371347873</v>
      </c>
      <c r="V98" s="226">
        <v>12.412167688531838</v>
      </c>
      <c r="W98" s="226">
        <v>10.112784046383268</v>
      </c>
      <c r="X98" s="226">
        <v>2.3412770025339285</v>
      </c>
      <c r="Y98" s="226">
        <v>3.0652359644307552</v>
      </c>
      <c r="Z98" s="226">
        <v>10.153700290885254</v>
      </c>
      <c r="AA98" s="226">
        <v>11.594179470349687</v>
      </c>
      <c r="AB98" s="226">
        <v>12.80198735282481</v>
      </c>
      <c r="AC98" s="226">
        <v>16.546120810437031</v>
      </c>
      <c r="AD98" s="226">
        <v>12.999738556183388</v>
      </c>
      <c r="AE98" s="226">
        <v>11.050725723103525</v>
      </c>
      <c r="AF98" s="226">
        <v>14.89461728194712</v>
      </c>
      <c r="AG98" s="226">
        <v>14.111576246081214</v>
      </c>
      <c r="AH98" s="226">
        <v>15.270511850927647</v>
      </c>
      <c r="AI98" s="226">
        <v>13.333100576691194</v>
      </c>
      <c r="AJ98" s="226">
        <v>9.7688237868145364</v>
      </c>
      <c r="AK98" s="226">
        <v>10.7552705821941</v>
      </c>
      <c r="AL98" s="226">
        <v>7.9183362406397748</v>
      </c>
      <c r="AM98" s="226">
        <v>4.4476608893078122</v>
      </c>
      <c r="AN98" s="226">
        <v>7.2733176202408174</v>
      </c>
      <c r="AO98" s="226">
        <v>7.5553092701383946</v>
      </c>
      <c r="AP98" s="226">
        <v>7.8412493894532815</v>
      </c>
      <c r="AQ98" s="226">
        <v>9.8991600979256447</v>
      </c>
      <c r="AR98" s="226">
        <v>4.8717422420414493</v>
      </c>
      <c r="AS98" s="226">
        <v>9.5496020273107831</v>
      </c>
      <c r="AT98" s="226">
        <v>8.1045195801196144</v>
      </c>
      <c r="AU98" s="226">
        <v>11.577999290689547</v>
      </c>
      <c r="AV98" s="226">
        <v>6.7346092648848099</v>
      </c>
      <c r="AW98" s="226">
        <v>-1.1512796228842319</v>
      </c>
      <c r="AX98" s="226">
        <v>-2.8120760407869483</v>
      </c>
      <c r="AY98" s="226">
        <v>-2.9141310987924669</v>
      </c>
      <c r="AZ98" s="226">
        <v>2.6310751778607937</v>
      </c>
      <c r="BA98" s="226">
        <v>6.3532841209590174</v>
      </c>
      <c r="BB98" s="226">
        <v>15.408701443087296</v>
      </c>
      <c r="BC98" s="226">
        <v>15.419742407465108</v>
      </c>
      <c r="BD98" s="226">
        <v>17.953388296062698</v>
      </c>
      <c r="BE98" s="226">
        <v>11.154170260891533</v>
      </c>
      <c r="BF98" s="226">
        <v>10.188520606227257</v>
      </c>
      <c r="BG98" s="226">
        <v>8.6566654283486173</v>
      </c>
      <c r="BH98" s="226">
        <v>6.8195075917586507</v>
      </c>
      <c r="BI98" s="226">
        <v>11.08000132753115</v>
      </c>
      <c r="BJ98" s="226">
        <v>9.2276443343395584</v>
      </c>
      <c r="BK98" s="226">
        <v>12.856721605216336</v>
      </c>
      <c r="BL98" s="226">
        <v>7.868389205190212</v>
      </c>
      <c r="BM98" s="226">
        <v>4.9772358305138198</v>
      </c>
      <c r="BN98" s="226">
        <v>1.1356638074629899</v>
      </c>
      <c r="BO98" s="226">
        <v>3.3923783737455153</v>
      </c>
      <c r="BP98" s="226">
        <v>6.0246011125625358</v>
      </c>
      <c r="BQ98" s="226">
        <v>8.1243801121110693</v>
      </c>
      <c r="BR98" s="226">
        <v>8.5982945051241728</v>
      </c>
      <c r="BS98" s="226">
        <v>6.8251191849688269</v>
      </c>
      <c r="BT98" s="226">
        <v>7.9988864575157237</v>
      </c>
      <c r="BU98" s="284">
        <v>1.6480805613449263</v>
      </c>
      <c r="BV98" s="284">
        <v>16.215625724683292</v>
      </c>
      <c r="BW98" s="284">
        <v>10.342347351494936</v>
      </c>
      <c r="BX98" s="284">
        <v>5.8834096084805338</v>
      </c>
      <c r="BY98" s="285">
        <v>16.812059595494475</v>
      </c>
    </row>
    <row r="99" spans="1:77">
      <c r="A99" s="103"/>
      <c r="B99" s="119" t="s">
        <v>8</v>
      </c>
      <c r="C99" s="23"/>
      <c r="D99" s="120" t="s">
        <v>17</v>
      </c>
      <c r="E99" s="111"/>
      <c r="F99" s="111"/>
      <c r="G99" s="111"/>
      <c r="H99" s="111"/>
      <c r="I99" s="224">
        <v>9.60280088671351</v>
      </c>
      <c r="J99" s="224">
        <v>10.283706071044989</v>
      </c>
      <c r="K99" s="224">
        <v>10.732976897293128</v>
      </c>
      <c r="L99" s="224">
        <v>10.691097275942369</v>
      </c>
      <c r="M99" s="224">
        <v>8.7563229354103385</v>
      </c>
      <c r="N99" s="224">
        <v>8.8924763763429411</v>
      </c>
      <c r="O99" s="224">
        <v>8.876008790322885</v>
      </c>
      <c r="P99" s="224">
        <v>8.3979044913563285</v>
      </c>
      <c r="Q99" s="224">
        <v>7.9610450084639126</v>
      </c>
      <c r="R99" s="224">
        <v>8.0477471161188419</v>
      </c>
      <c r="S99" s="224">
        <v>8.1412767169513529</v>
      </c>
      <c r="T99" s="224">
        <v>8.4034768043695749</v>
      </c>
      <c r="U99" s="224">
        <v>9.1511562538147331</v>
      </c>
      <c r="V99" s="224">
        <v>8.5462269036523253</v>
      </c>
      <c r="W99" s="224">
        <v>8.3559497866914683</v>
      </c>
      <c r="X99" s="224">
        <v>8.2811200422186175</v>
      </c>
      <c r="Y99" s="224">
        <v>7.8512904981844969</v>
      </c>
      <c r="Z99" s="224">
        <v>7.8803369557117122</v>
      </c>
      <c r="AA99" s="224">
        <v>7.6514534465074604</v>
      </c>
      <c r="AB99" s="224">
        <v>7.1439023357232401</v>
      </c>
      <c r="AC99" s="224">
        <v>7.0740482440217818</v>
      </c>
      <c r="AD99" s="224">
        <v>7.1800606287753368</v>
      </c>
      <c r="AE99" s="224">
        <v>7.3504055845982919</v>
      </c>
      <c r="AF99" s="224">
        <v>7.6442353702720141</v>
      </c>
      <c r="AG99" s="224">
        <v>7.5680274362863003</v>
      </c>
      <c r="AH99" s="224">
        <v>7.4766964600350576</v>
      </c>
      <c r="AI99" s="224">
        <v>7.5098744253853482</v>
      </c>
      <c r="AJ99" s="224">
        <v>7.3719851637937381</v>
      </c>
      <c r="AK99" s="224">
        <v>7.0343339245519445</v>
      </c>
      <c r="AL99" s="224">
        <v>7.0951680297417568</v>
      </c>
      <c r="AM99" s="224">
        <v>6.9740809991308623</v>
      </c>
      <c r="AN99" s="224">
        <v>6.9631361811617296</v>
      </c>
      <c r="AO99" s="224">
        <v>7.2628237778093307</v>
      </c>
      <c r="AP99" s="224">
        <v>7.0126504703929271</v>
      </c>
      <c r="AQ99" s="224">
        <v>6.8635256147597374</v>
      </c>
      <c r="AR99" s="224">
        <v>6.9210950006202836</v>
      </c>
      <c r="AS99" s="224">
        <v>6.6176428131543759</v>
      </c>
      <c r="AT99" s="224">
        <v>6.7937868809584927</v>
      </c>
      <c r="AU99" s="224">
        <v>7.1079339055775534</v>
      </c>
      <c r="AV99" s="224">
        <v>7.8581481830622977</v>
      </c>
      <c r="AW99" s="224">
        <v>8.0721632579680431</v>
      </c>
      <c r="AX99" s="224">
        <v>8.8119104215351456</v>
      </c>
      <c r="AY99" s="224">
        <v>8.5847869726903241</v>
      </c>
      <c r="AZ99" s="224">
        <v>7.8827520669336053</v>
      </c>
      <c r="BA99" s="224">
        <v>7.53078277864239</v>
      </c>
      <c r="BB99" s="224">
        <v>6.9214023946216656</v>
      </c>
      <c r="BC99" s="224">
        <v>6.7900047745935552</v>
      </c>
      <c r="BD99" s="224">
        <v>6.9675028792056679</v>
      </c>
      <c r="BE99" s="224">
        <v>6.92711146499893</v>
      </c>
      <c r="BF99" s="224">
        <v>7.126107019290103</v>
      </c>
      <c r="BG99" s="224">
        <v>7.5510231461117741</v>
      </c>
      <c r="BH99" s="224">
        <v>7.2748707570017501</v>
      </c>
      <c r="BI99" s="224">
        <v>7.5530389329839522</v>
      </c>
      <c r="BJ99" s="224">
        <v>7.1735496684030693</v>
      </c>
      <c r="BK99" s="224">
        <v>6.0212699421878568</v>
      </c>
      <c r="BL99" s="224">
        <v>4.9710653976517563</v>
      </c>
      <c r="BM99" s="224">
        <v>4.3962583896718996</v>
      </c>
      <c r="BN99" s="224">
        <v>2.2744695307509062</v>
      </c>
      <c r="BO99" s="224">
        <v>2.2962302954415037</v>
      </c>
      <c r="BP99" s="224">
        <v>2.5634659779294253</v>
      </c>
      <c r="BQ99" s="224">
        <v>3.0354771701905037</v>
      </c>
      <c r="BR99" s="224">
        <v>4.7135742741004805</v>
      </c>
      <c r="BS99" s="224">
        <v>4.6236134621604492</v>
      </c>
      <c r="BT99" s="224">
        <v>4.8534529100122228</v>
      </c>
      <c r="BU99" s="131">
        <v>4.7119732137964405</v>
      </c>
      <c r="BV99" s="131">
        <v>5.1431681497205091</v>
      </c>
      <c r="BW99" s="131">
        <v>5.7205265005002843</v>
      </c>
      <c r="BX99" s="131">
        <v>5.7751128683194679</v>
      </c>
      <c r="BY99" s="132">
        <v>6.2972273849957219</v>
      </c>
    </row>
    <row r="100" spans="1:77">
      <c r="A100" s="102"/>
      <c r="B100" s="121"/>
      <c r="C100" s="93" t="s">
        <v>8</v>
      </c>
      <c r="D100" s="151" t="s">
        <v>17</v>
      </c>
      <c r="E100" s="112"/>
      <c r="F100" s="112"/>
      <c r="G100" s="112"/>
      <c r="H100" s="112"/>
      <c r="I100" s="226">
        <v>9.60280088671351</v>
      </c>
      <c r="J100" s="226">
        <v>10.283706071044989</v>
      </c>
      <c r="K100" s="226">
        <v>10.732976897293128</v>
      </c>
      <c r="L100" s="226">
        <v>10.691097275942369</v>
      </c>
      <c r="M100" s="226">
        <v>8.7563229354103385</v>
      </c>
      <c r="N100" s="226">
        <v>8.8924763763429411</v>
      </c>
      <c r="O100" s="226">
        <v>8.876008790322885</v>
      </c>
      <c r="P100" s="226">
        <v>8.3979044913563285</v>
      </c>
      <c r="Q100" s="226">
        <v>7.9610450084639126</v>
      </c>
      <c r="R100" s="226">
        <v>8.0477471161188419</v>
      </c>
      <c r="S100" s="226">
        <v>8.1412767169513529</v>
      </c>
      <c r="T100" s="226">
        <v>8.4034768043695749</v>
      </c>
      <c r="U100" s="226">
        <v>9.1511562538147331</v>
      </c>
      <c r="V100" s="226">
        <v>8.5462269036523253</v>
      </c>
      <c r="W100" s="226">
        <v>8.3559497866914683</v>
      </c>
      <c r="X100" s="226">
        <v>8.2811200422186175</v>
      </c>
      <c r="Y100" s="226">
        <v>7.8512904981844969</v>
      </c>
      <c r="Z100" s="226">
        <v>7.8803369557117122</v>
      </c>
      <c r="AA100" s="226">
        <v>7.6514534465074604</v>
      </c>
      <c r="AB100" s="226">
        <v>7.1439023357232401</v>
      </c>
      <c r="AC100" s="226">
        <v>7.0740482440217818</v>
      </c>
      <c r="AD100" s="226">
        <v>7.1800606287753368</v>
      </c>
      <c r="AE100" s="226">
        <v>7.3504055845982919</v>
      </c>
      <c r="AF100" s="226">
        <v>7.6442353702720141</v>
      </c>
      <c r="AG100" s="226">
        <v>7.5680274362863003</v>
      </c>
      <c r="AH100" s="226">
        <v>7.4766964600350576</v>
      </c>
      <c r="AI100" s="226">
        <v>7.5098744253853482</v>
      </c>
      <c r="AJ100" s="226">
        <v>7.3719851637937381</v>
      </c>
      <c r="AK100" s="226">
        <v>7.0343339245519445</v>
      </c>
      <c r="AL100" s="226">
        <v>7.0951680297417568</v>
      </c>
      <c r="AM100" s="226">
        <v>6.9740809991308623</v>
      </c>
      <c r="AN100" s="226">
        <v>6.9631361811617296</v>
      </c>
      <c r="AO100" s="226">
        <v>7.2628237778093307</v>
      </c>
      <c r="AP100" s="226">
        <v>7.0126504703929271</v>
      </c>
      <c r="AQ100" s="226">
        <v>6.8635256147597374</v>
      </c>
      <c r="AR100" s="226">
        <v>6.9210950006202836</v>
      </c>
      <c r="AS100" s="226">
        <v>6.6176428131543759</v>
      </c>
      <c r="AT100" s="226">
        <v>6.7937868809584927</v>
      </c>
      <c r="AU100" s="226">
        <v>7.1079339055775534</v>
      </c>
      <c r="AV100" s="226">
        <v>7.8581481830622977</v>
      </c>
      <c r="AW100" s="226">
        <v>8.0721632579680431</v>
      </c>
      <c r="AX100" s="226">
        <v>8.8119104215351456</v>
      </c>
      <c r="AY100" s="226">
        <v>8.5847869726903241</v>
      </c>
      <c r="AZ100" s="226">
        <v>7.8827520669336053</v>
      </c>
      <c r="BA100" s="226">
        <v>7.53078277864239</v>
      </c>
      <c r="BB100" s="226">
        <v>6.9214023946216656</v>
      </c>
      <c r="BC100" s="226">
        <v>6.7900047745935552</v>
      </c>
      <c r="BD100" s="226">
        <v>6.9675028792056679</v>
      </c>
      <c r="BE100" s="226">
        <v>6.92711146499893</v>
      </c>
      <c r="BF100" s="226">
        <v>7.126107019290103</v>
      </c>
      <c r="BG100" s="226">
        <v>7.5510231461117741</v>
      </c>
      <c r="BH100" s="226">
        <v>7.2748707570017501</v>
      </c>
      <c r="BI100" s="226">
        <v>7.5530389329839522</v>
      </c>
      <c r="BJ100" s="226">
        <v>7.1735496684030693</v>
      </c>
      <c r="BK100" s="226">
        <v>6.0212699421878568</v>
      </c>
      <c r="BL100" s="226">
        <v>4.9710653976517563</v>
      </c>
      <c r="BM100" s="226">
        <v>4.3962583896718996</v>
      </c>
      <c r="BN100" s="226">
        <v>2.2744695307509062</v>
      </c>
      <c r="BO100" s="226">
        <v>2.2962302954415037</v>
      </c>
      <c r="BP100" s="226">
        <v>2.5634659779294253</v>
      </c>
      <c r="BQ100" s="226">
        <v>3.0354771701905037</v>
      </c>
      <c r="BR100" s="226">
        <v>4.7135742741004805</v>
      </c>
      <c r="BS100" s="226">
        <v>4.6236134621604492</v>
      </c>
      <c r="BT100" s="226">
        <v>4.8534529100122228</v>
      </c>
      <c r="BU100" s="284">
        <v>4.7119732137964405</v>
      </c>
      <c r="BV100" s="284">
        <v>5.1431681497205091</v>
      </c>
      <c r="BW100" s="284">
        <v>5.7205265005002843</v>
      </c>
      <c r="BX100" s="284">
        <v>5.7751128683194679</v>
      </c>
      <c r="BY100" s="285">
        <v>6.2972273849957219</v>
      </c>
    </row>
    <row r="101" spans="1:77" ht="24">
      <c r="A101" s="96"/>
      <c r="B101" s="119" t="s">
        <v>156</v>
      </c>
      <c r="C101" s="23"/>
      <c r="D101" s="120" t="s">
        <v>18</v>
      </c>
      <c r="E101" s="97"/>
      <c r="F101" s="97"/>
      <c r="G101" s="97"/>
      <c r="H101" s="97"/>
      <c r="I101" s="224">
        <v>14.038645157249746</v>
      </c>
      <c r="J101" s="224">
        <v>15.911237251086959</v>
      </c>
      <c r="K101" s="224">
        <v>17.691933730033298</v>
      </c>
      <c r="L101" s="224">
        <v>18.101664374176579</v>
      </c>
      <c r="M101" s="224">
        <v>18.444055286855843</v>
      </c>
      <c r="N101" s="224">
        <v>17.946560262544068</v>
      </c>
      <c r="O101" s="224">
        <v>19.034146936126746</v>
      </c>
      <c r="P101" s="224">
        <v>19.016198027028167</v>
      </c>
      <c r="Q101" s="224">
        <v>16.622571245527595</v>
      </c>
      <c r="R101" s="224">
        <v>14.636288264359536</v>
      </c>
      <c r="S101" s="224">
        <v>13.995134209254616</v>
      </c>
      <c r="T101" s="224">
        <v>13.145499406903156</v>
      </c>
      <c r="U101" s="224">
        <v>12.712954055947719</v>
      </c>
      <c r="V101" s="224">
        <v>14.789511530900469</v>
      </c>
      <c r="W101" s="224">
        <v>12.500793122060998</v>
      </c>
      <c r="X101" s="224">
        <v>12.127068338771664</v>
      </c>
      <c r="Y101" s="224">
        <v>13.036854535626247</v>
      </c>
      <c r="Z101" s="224">
        <v>12.339421913493936</v>
      </c>
      <c r="AA101" s="224">
        <v>11.974692480613584</v>
      </c>
      <c r="AB101" s="224">
        <v>12.629032328707851</v>
      </c>
      <c r="AC101" s="224">
        <v>12.814182814512137</v>
      </c>
      <c r="AD101" s="224">
        <v>12.87110047827538</v>
      </c>
      <c r="AE101" s="224">
        <v>14.455808724952163</v>
      </c>
      <c r="AF101" s="224">
        <v>15.608021415939959</v>
      </c>
      <c r="AG101" s="224">
        <v>14.348817682972467</v>
      </c>
      <c r="AH101" s="224">
        <v>13.425358004865686</v>
      </c>
      <c r="AI101" s="224">
        <v>11.865422598136362</v>
      </c>
      <c r="AJ101" s="224">
        <v>10.992397641876124</v>
      </c>
      <c r="AK101" s="224">
        <v>8.9399234360940483</v>
      </c>
      <c r="AL101" s="224">
        <v>10.136346607165009</v>
      </c>
      <c r="AM101" s="224">
        <v>12.273346731745789</v>
      </c>
      <c r="AN101" s="224">
        <v>13.980303614908578</v>
      </c>
      <c r="AO101" s="224">
        <v>16.768564945478161</v>
      </c>
      <c r="AP101" s="224">
        <v>16.684745893155011</v>
      </c>
      <c r="AQ101" s="224">
        <v>14.949851555939929</v>
      </c>
      <c r="AR101" s="224">
        <v>12.225189004297349</v>
      </c>
      <c r="AS101" s="224">
        <v>6.2035401754975084</v>
      </c>
      <c r="AT101" s="224">
        <v>3.5846758908927256</v>
      </c>
      <c r="AU101" s="224">
        <v>5.0789619768697918</v>
      </c>
      <c r="AV101" s="224">
        <v>1.4077701894512415</v>
      </c>
      <c r="AW101" s="224">
        <v>3.1589456144750443</v>
      </c>
      <c r="AX101" s="224">
        <v>4.63034679887366</v>
      </c>
      <c r="AY101" s="224">
        <v>2.8645914607876364</v>
      </c>
      <c r="AZ101" s="224">
        <v>4.921044361951715</v>
      </c>
      <c r="BA101" s="224">
        <v>5.4299700083200406</v>
      </c>
      <c r="BB101" s="224">
        <v>5.8741960112555773</v>
      </c>
      <c r="BC101" s="224">
        <v>5.4305107558427608</v>
      </c>
      <c r="BD101" s="224">
        <v>5.1446474583542283</v>
      </c>
      <c r="BE101" s="224">
        <v>6.5907080384786525</v>
      </c>
      <c r="BF101" s="224">
        <v>7.8606963680571909</v>
      </c>
      <c r="BG101" s="224">
        <v>7.8909463511214</v>
      </c>
      <c r="BH101" s="224">
        <v>7.4914618956865411</v>
      </c>
      <c r="BI101" s="224">
        <v>7.4224404985706371</v>
      </c>
      <c r="BJ101" s="224">
        <v>7.9333752374432009</v>
      </c>
      <c r="BK101" s="224">
        <v>7.4724262814416278</v>
      </c>
      <c r="BL101" s="224">
        <v>6.0984922908790651</v>
      </c>
      <c r="BM101" s="224">
        <v>4.5301273693899589</v>
      </c>
      <c r="BN101" s="224">
        <v>-11.734914718995313</v>
      </c>
      <c r="BO101" s="224">
        <v>-6.906950495969582</v>
      </c>
      <c r="BP101" s="224">
        <v>-2.4964080446793702</v>
      </c>
      <c r="BQ101" s="224">
        <v>2.5473350706723323</v>
      </c>
      <c r="BR101" s="224">
        <v>18.808496451458652</v>
      </c>
      <c r="BS101" s="224">
        <v>17.573063730220582</v>
      </c>
      <c r="BT101" s="224">
        <v>15.661610911993321</v>
      </c>
      <c r="BU101" s="131">
        <v>15.771062240632759</v>
      </c>
      <c r="BV101" s="131">
        <v>19.784254966276251</v>
      </c>
      <c r="BW101" s="131">
        <v>16.483736508822417</v>
      </c>
      <c r="BX101" s="131">
        <v>11.951817273104254</v>
      </c>
      <c r="BY101" s="132">
        <v>11.334234699606299</v>
      </c>
    </row>
    <row r="102" spans="1:77" ht="24">
      <c r="A102" s="98"/>
      <c r="B102" s="121"/>
      <c r="C102" s="93" t="s">
        <v>156</v>
      </c>
      <c r="D102" s="151" t="s">
        <v>18</v>
      </c>
      <c r="E102" s="95"/>
      <c r="F102" s="95"/>
      <c r="G102" s="95"/>
      <c r="H102" s="95"/>
      <c r="I102" s="226">
        <v>14.038645157249746</v>
      </c>
      <c r="J102" s="226">
        <v>15.911237251086959</v>
      </c>
      <c r="K102" s="226">
        <v>17.691933730033298</v>
      </c>
      <c r="L102" s="226">
        <v>18.101664374176579</v>
      </c>
      <c r="M102" s="226">
        <v>18.444055286855843</v>
      </c>
      <c r="N102" s="226">
        <v>17.946560262544068</v>
      </c>
      <c r="O102" s="226">
        <v>19.034146936126746</v>
      </c>
      <c r="P102" s="226">
        <v>19.016198027028167</v>
      </c>
      <c r="Q102" s="226">
        <v>16.622571245527595</v>
      </c>
      <c r="R102" s="226">
        <v>14.636288264359536</v>
      </c>
      <c r="S102" s="226">
        <v>13.995134209254616</v>
      </c>
      <c r="T102" s="226">
        <v>13.145499406903156</v>
      </c>
      <c r="U102" s="226">
        <v>12.712954055947719</v>
      </c>
      <c r="V102" s="226">
        <v>14.789511530900469</v>
      </c>
      <c r="W102" s="226">
        <v>12.500793122060998</v>
      </c>
      <c r="X102" s="226">
        <v>12.127068338771664</v>
      </c>
      <c r="Y102" s="226">
        <v>13.036854535626247</v>
      </c>
      <c r="Z102" s="226">
        <v>12.339421913493936</v>
      </c>
      <c r="AA102" s="226">
        <v>11.974692480613584</v>
      </c>
      <c r="AB102" s="226">
        <v>12.629032328707851</v>
      </c>
      <c r="AC102" s="226">
        <v>12.814182814512137</v>
      </c>
      <c r="AD102" s="226">
        <v>12.87110047827538</v>
      </c>
      <c r="AE102" s="226">
        <v>14.455808724952163</v>
      </c>
      <c r="AF102" s="226">
        <v>15.608021415939959</v>
      </c>
      <c r="AG102" s="226">
        <v>14.348817682972467</v>
      </c>
      <c r="AH102" s="226">
        <v>13.425358004865686</v>
      </c>
      <c r="AI102" s="226">
        <v>11.865422598136362</v>
      </c>
      <c r="AJ102" s="226">
        <v>10.992397641876124</v>
      </c>
      <c r="AK102" s="226">
        <v>8.9399234360940483</v>
      </c>
      <c r="AL102" s="226">
        <v>10.136346607165009</v>
      </c>
      <c r="AM102" s="226">
        <v>12.273346731745789</v>
      </c>
      <c r="AN102" s="226">
        <v>13.980303614908578</v>
      </c>
      <c r="AO102" s="226">
        <v>16.768564945478161</v>
      </c>
      <c r="AP102" s="226">
        <v>16.684745893155011</v>
      </c>
      <c r="AQ102" s="226">
        <v>14.949851555939929</v>
      </c>
      <c r="AR102" s="226">
        <v>12.225189004297349</v>
      </c>
      <c r="AS102" s="226">
        <v>6.2035401754975084</v>
      </c>
      <c r="AT102" s="226">
        <v>3.5846758908927256</v>
      </c>
      <c r="AU102" s="226">
        <v>5.0789619768697918</v>
      </c>
      <c r="AV102" s="226">
        <v>1.4077701894512415</v>
      </c>
      <c r="AW102" s="226">
        <v>3.1589456144750443</v>
      </c>
      <c r="AX102" s="226">
        <v>4.63034679887366</v>
      </c>
      <c r="AY102" s="226">
        <v>2.8645914607876364</v>
      </c>
      <c r="AZ102" s="226">
        <v>4.921044361951715</v>
      </c>
      <c r="BA102" s="226">
        <v>5.4299700083200406</v>
      </c>
      <c r="BB102" s="226">
        <v>5.8741960112555773</v>
      </c>
      <c r="BC102" s="226">
        <v>5.4305107558427608</v>
      </c>
      <c r="BD102" s="226">
        <v>5.1446474583542283</v>
      </c>
      <c r="BE102" s="226">
        <v>6.5907080384786525</v>
      </c>
      <c r="BF102" s="226">
        <v>7.8606963680571909</v>
      </c>
      <c r="BG102" s="226">
        <v>7.8909463511214</v>
      </c>
      <c r="BH102" s="226">
        <v>7.4914618956865411</v>
      </c>
      <c r="BI102" s="226">
        <v>7.4224404985706371</v>
      </c>
      <c r="BJ102" s="226">
        <v>7.9333752374432009</v>
      </c>
      <c r="BK102" s="226">
        <v>7.4724262814416278</v>
      </c>
      <c r="BL102" s="226">
        <v>6.0984922908790651</v>
      </c>
      <c r="BM102" s="226">
        <v>4.5301273693899589</v>
      </c>
      <c r="BN102" s="226">
        <v>-11.734914718995313</v>
      </c>
      <c r="BO102" s="226">
        <v>-6.906950495969582</v>
      </c>
      <c r="BP102" s="226">
        <v>-2.4964080446793702</v>
      </c>
      <c r="BQ102" s="226">
        <v>2.5473350706723323</v>
      </c>
      <c r="BR102" s="226">
        <v>18.808496451458652</v>
      </c>
      <c r="BS102" s="226">
        <v>17.573063730220582</v>
      </c>
      <c r="BT102" s="226">
        <v>15.661610911993321</v>
      </c>
      <c r="BU102" s="284">
        <v>15.771062240632759</v>
      </c>
      <c r="BV102" s="284">
        <v>19.784254966276251</v>
      </c>
      <c r="BW102" s="284">
        <v>16.483736508822417</v>
      </c>
      <c r="BX102" s="284">
        <v>11.951817273104254</v>
      </c>
      <c r="BY102" s="285">
        <v>11.334234699606299</v>
      </c>
    </row>
    <row r="103" spans="1:77" ht="30.75" customHeight="1">
      <c r="A103" s="96"/>
      <c r="B103" s="119" t="s">
        <v>159</v>
      </c>
      <c r="C103" s="23"/>
      <c r="D103" s="120" t="s">
        <v>19</v>
      </c>
      <c r="E103" s="97"/>
      <c r="F103" s="97"/>
      <c r="G103" s="97"/>
      <c r="H103" s="97"/>
      <c r="I103" s="224">
        <v>8.4752361849003108</v>
      </c>
      <c r="J103" s="224">
        <v>8.1608626604168251</v>
      </c>
      <c r="K103" s="224">
        <v>10.031912454353218</v>
      </c>
      <c r="L103" s="224">
        <v>11.615518571823372</v>
      </c>
      <c r="M103" s="224">
        <v>9.9919131839457407</v>
      </c>
      <c r="N103" s="224">
        <v>10.364157498082733</v>
      </c>
      <c r="O103" s="224">
        <v>11.250599671997577</v>
      </c>
      <c r="P103" s="224">
        <v>11.201788541142463</v>
      </c>
      <c r="Q103" s="224">
        <v>10.677399182546779</v>
      </c>
      <c r="R103" s="224">
        <v>10.833171731128672</v>
      </c>
      <c r="S103" s="224">
        <v>7.8449494855719308</v>
      </c>
      <c r="T103" s="224">
        <v>7.928703755592764</v>
      </c>
      <c r="U103" s="224">
        <v>9.7258548402963498</v>
      </c>
      <c r="V103" s="224">
        <v>11.073854010015211</v>
      </c>
      <c r="W103" s="224">
        <v>12.018930186899766</v>
      </c>
      <c r="X103" s="224">
        <v>11.191394313581867</v>
      </c>
      <c r="Y103" s="224">
        <v>10.470324614333236</v>
      </c>
      <c r="Z103" s="224">
        <v>9.4683390785665011</v>
      </c>
      <c r="AA103" s="224">
        <v>7.7736046682863815</v>
      </c>
      <c r="AB103" s="224">
        <v>8.74172263320105</v>
      </c>
      <c r="AC103" s="224">
        <v>8.7170670482389596</v>
      </c>
      <c r="AD103" s="224">
        <v>7.7293668266157738</v>
      </c>
      <c r="AE103" s="224">
        <v>8.4618149836588827</v>
      </c>
      <c r="AF103" s="224">
        <v>9.7738381411993629</v>
      </c>
      <c r="AG103" s="224">
        <v>9.9406488383919225</v>
      </c>
      <c r="AH103" s="224">
        <v>10.968459136875211</v>
      </c>
      <c r="AI103" s="224">
        <v>11.925661007256778</v>
      </c>
      <c r="AJ103" s="224">
        <v>11.879504813045031</v>
      </c>
      <c r="AK103" s="224">
        <v>9.711769104784949</v>
      </c>
      <c r="AL103" s="224">
        <v>11.942176764917065</v>
      </c>
      <c r="AM103" s="224">
        <v>11.601632148333806</v>
      </c>
      <c r="AN103" s="224">
        <v>11.588376127534644</v>
      </c>
      <c r="AO103" s="224">
        <v>11.121981064236024</v>
      </c>
      <c r="AP103" s="224">
        <v>8.5344368886932216</v>
      </c>
      <c r="AQ103" s="224">
        <v>9.2388587515816596</v>
      </c>
      <c r="AR103" s="224">
        <v>9.0059821144924683</v>
      </c>
      <c r="AS103" s="224">
        <v>8.9112507406523349</v>
      </c>
      <c r="AT103" s="224">
        <v>11.046592149241292</v>
      </c>
      <c r="AU103" s="224">
        <v>14.467476411061426</v>
      </c>
      <c r="AV103" s="224">
        <v>3.8895955560224564</v>
      </c>
      <c r="AW103" s="224">
        <v>7.8168386177203075</v>
      </c>
      <c r="AX103" s="224">
        <v>11.476730797215097</v>
      </c>
      <c r="AY103" s="224">
        <v>7.2324009819296151</v>
      </c>
      <c r="AZ103" s="224">
        <v>14.074097866064335</v>
      </c>
      <c r="BA103" s="224">
        <v>9.6878965336351825</v>
      </c>
      <c r="BB103" s="224">
        <v>9.7577265696264845</v>
      </c>
      <c r="BC103" s="224">
        <v>8.8694894991716353</v>
      </c>
      <c r="BD103" s="224">
        <v>9.6608460436183918</v>
      </c>
      <c r="BE103" s="224">
        <v>8.2632236338379954</v>
      </c>
      <c r="BF103" s="224">
        <v>9.394706986848476</v>
      </c>
      <c r="BG103" s="224">
        <v>9.1962937178668369</v>
      </c>
      <c r="BH103" s="224">
        <v>8.5848330602862859</v>
      </c>
      <c r="BI103" s="224">
        <v>7.9529709703982405</v>
      </c>
      <c r="BJ103" s="224">
        <v>9.1507967127860468</v>
      </c>
      <c r="BK103" s="224">
        <v>9.1334764938423518</v>
      </c>
      <c r="BL103" s="224">
        <v>7.8780931279774933</v>
      </c>
      <c r="BM103" s="224">
        <v>4.5191097933752928</v>
      </c>
      <c r="BN103" s="224">
        <v>-0.28577401088884358</v>
      </c>
      <c r="BO103" s="224">
        <v>0.407678296698748</v>
      </c>
      <c r="BP103" s="224">
        <v>4.6258096443538221</v>
      </c>
      <c r="BQ103" s="224">
        <v>6.3679672394899143</v>
      </c>
      <c r="BR103" s="224">
        <v>12.549919443227694</v>
      </c>
      <c r="BS103" s="224">
        <v>12.615996142821643</v>
      </c>
      <c r="BT103" s="224">
        <v>10.167783515243499</v>
      </c>
      <c r="BU103" s="131">
        <v>8.5810157651424674</v>
      </c>
      <c r="BV103" s="131">
        <v>13.671981550348917</v>
      </c>
      <c r="BW103" s="131">
        <v>7.2044087087096358</v>
      </c>
      <c r="BX103" s="131">
        <v>4.9227911838893448</v>
      </c>
      <c r="BY103" s="132">
        <v>11.580127041265882</v>
      </c>
    </row>
    <row r="104" spans="1:77">
      <c r="A104" s="98"/>
      <c r="B104" s="121"/>
      <c r="C104" s="93" t="s">
        <v>116</v>
      </c>
      <c r="D104" s="151" t="s">
        <v>127</v>
      </c>
      <c r="E104" s="95"/>
      <c r="F104" s="95"/>
      <c r="G104" s="95"/>
      <c r="H104" s="95"/>
      <c r="I104" s="226">
        <v>8.2836471976601018</v>
      </c>
      <c r="J104" s="226">
        <v>5.8554713409738213</v>
      </c>
      <c r="K104" s="226">
        <v>9.9709867156905148</v>
      </c>
      <c r="L104" s="226">
        <v>14.034529277889575</v>
      </c>
      <c r="M104" s="226">
        <v>9.3823268073238495</v>
      </c>
      <c r="N104" s="226">
        <v>11.216668089828858</v>
      </c>
      <c r="O104" s="226">
        <v>14.425041904009589</v>
      </c>
      <c r="P104" s="226">
        <v>14.223173282355958</v>
      </c>
      <c r="Q104" s="226">
        <v>10.629990680956197</v>
      </c>
      <c r="R104" s="226">
        <v>12.81116985807931</v>
      </c>
      <c r="S104" s="226">
        <v>6.5629807950158749</v>
      </c>
      <c r="T104" s="226">
        <v>7.7325148574306297</v>
      </c>
      <c r="U104" s="226">
        <v>11.617723136125946</v>
      </c>
      <c r="V104" s="226">
        <v>12.29028512258563</v>
      </c>
      <c r="W104" s="226">
        <v>15.136000763923803</v>
      </c>
      <c r="X104" s="226">
        <v>12.995734297966806</v>
      </c>
      <c r="Y104" s="226">
        <v>9.678885022212441</v>
      </c>
      <c r="Z104" s="226">
        <v>9.8348114588561799</v>
      </c>
      <c r="AA104" s="226">
        <v>7.6827402564452427</v>
      </c>
      <c r="AB104" s="226">
        <v>8.9007967847724956</v>
      </c>
      <c r="AC104" s="226">
        <v>7.1759742383269156</v>
      </c>
      <c r="AD104" s="226">
        <v>8.354423033632699</v>
      </c>
      <c r="AE104" s="226">
        <v>8.2992255742547485</v>
      </c>
      <c r="AF104" s="226">
        <v>8.7802226791964699</v>
      </c>
      <c r="AG104" s="226">
        <v>8.1667744418546278</v>
      </c>
      <c r="AH104" s="226">
        <v>8.5946214229293787</v>
      </c>
      <c r="AI104" s="226">
        <v>8.2867059245106134</v>
      </c>
      <c r="AJ104" s="226">
        <v>10.945907331960413</v>
      </c>
      <c r="AK104" s="226">
        <v>10.45431782786082</v>
      </c>
      <c r="AL104" s="226">
        <v>13.406832861328539</v>
      </c>
      <c r="AM104" s="226">
        <v>14.549150688453082</v>
      </c>
      <c r="AN104" s="226">
        <v>14.487559072713196</v>
      </c>
      <c r="AO104" s="226">
        <v>14.031100955533134</v>
      </c>
      <c r="AP104" s="226">
        <v>9.8864875903105656</v>
      </c>
      <c r="AQ104" s="226">
        <v>7.6329478324514781</v>
      </c>
      <c r="AR104" s="226">
        <v>6.8084575436446926</v>
      </c>
      <c r="AS104" s="226">
        <v>8.3917996422327974</v>
      </c>
      <c r="AT104" s="226">
        <v>13.102296740789072</v>
      </c>
      <c r="AU104" s="226">
        <v>18.034887866647793</v>
      </c>
      <c r="AV104" s="226">
        <v>1.0539302817769993</v>
      </c>
      <c r="AW104" s="226">
        <v>6.6763625933087525</v>
      </c>
      <c r="AX104" s="226">
        <v>13.696986875814872</v>
      </c>
      <c r="AY104" s="226">
        <v>6.9589006454940971</v>
      </c>
      <c r="AZ104" s="226">
        <v>17.498393675838102</v>
      </c>
      <c r="BA104" s="226">
        <v>10.048153418301808</v>
      </c>
      <c r="BB104" s="226">
        <v>8.6656521030899114</v>
      </c>
      <c r="BC104" s="226">
        <v>7.9800621285768329</v>
      </c>
      <c r="BD104" s="226">
        <v>8.0790225625198673</v>
      </c>
      <c r="BE104" s="226">
        <v>7.2711904716999953</v>
      </c>
      <c r="BF104" s="226">
        <v>10.404501657086371</v>
      </c>
      <c r="BG104" s="226">
        <v>10.586317021041339</v>
      </c>
      <c r="BH104" s="226">
        <v>9.3216550694457965</v>
      </c>
      <c r="BI104" s="226">
        <v>6.7024082876689306</v>
      </c>
      <c r="BJ104" s="226">
        <v>8.403447686865249</v>
      </c>
      <c r="BK104" s="226">
        <v>7.6411362628334274</v>
      </c>
      <c r="BL104" s="226">
        <v>5.9491110675103016</v>
      </c>
      <c r="BM104" s="226">
        <v>3.012961685620283</v>
      </c>
      <c r="BN104" s="226">
        <v>2.3296231360264699</v>
      </c>
      <c r="BO104" s="226">
        <v>9.7959928409380836E-2</v>
      </c>
      <c r="BP104" s="226">
        <v>2.994601328058792</v>
      </c>
      <c r="BQ104" s="226">
        <v>3.3447328717885085</v>
      </c>
      <c r="BR104" s="226">
        <v>3.2101744102958492</v>
      </c>
      <c r="BS104" s="226">
        <v>7.8993082788636428</v>
      </c>
      <c r="BT104" s="226">
        <v>6.7995751873357193</v>
      </c>
      <c r="BU104" s="133">
        <v>6.8889681250711305</v>
      </c>
      <c r="BV104" s="133">
        <v>15.864155663975097</v>
      </c>
      <c r="BW104" s="133">
        <v>4.6832684809467509</v>
      </c>
      <c r="BX104" s="133">
        <v>3.8362422353709178</v>
      </c>
      <c r="BY104" s="134">
        <v>9.721699159485425</v>
      </c>
    </row>
    <row r="105" spans="1:77">
      <c r="A105" s="96"/>
      <c r="B105" s="119"/>
      <c r="C105" s="23" t="s">
        <v>117</v>
      </c>
      <c r="D105" s="152" t="s">
        <v>128</v>
      </c>
      <c r="E105" s="97"/>
      <c r="F105" s="97"/>
      <c r="G105" s="97"/>
      <c r="H105" s="97"/>
      <c r="I105" s="227">
        <v>6.8555115238964248</v>
      </c>
      <c r="J105" s="227">
        <v>7.3704058623054181</v>
      </c>
      <c r="K105" s="227">
        <v>7.9491310774046866</v>
      </c>
      <c r="L105" s="227">
        <v>7.8188375358886049</v>
      </c>
      <c r="M105" s="227">
        <v>9.5118925114377788</v>
      </c>
      <c r="N105" s="227">
        <v>10.156029035375155</v>
      </c>
      <c r="O105" s="227">
        <v>10.363083747521756</v>
      </c>
      <c r="P105" s="227">
        <v>11.099506800077677</v>
      </c>
      <c r="Q105" s="227">
        <v>12.858685715954877</v>
      </c>
      <c r="R105" s="227">
        <v>12.345066835048129</v>
      </c>
      <c r="S105" s="227">
        <v>10.493281251220026</v>
      </c>
      <c r="T105" s="227">
        <v>10.346565404053791</v>
      </c>
      <c r="U105" s="227">
        <v>10.747882488516709</v>
      </c>
      <c r="V105" s="227">
        <v>10.163182059946934</v>
      </c>
      <c r="W105" s="227">
        <v>9.5633468018272225</v>
      </c>
      <c r="X105" s="227">
        <v>9.8291186915324289</v>
      </c>
      <c r="Y105" s="227">
        <v>8.7986841712153705</v>
      </c>
      <c r="Z105" s="227">
        <v>9.1262706238800746</v>
      </c>
      <c r="AA105" s="227">
        <v>5.3083684337750725</v>
      </c>
      <c r="AB105" s="227">
        <v>7.6028253851599032</v>
      </c>
      <c r="AC105" s="227">
        <v>9.6852403079672911</v>
      </c>
      <c r="AD105" s="227">
        <v>5.7210216714678666</v>
      </c>
      <c r="AE105" s="227">
        <v>8.8042126341655091</v>
      </c>
      <c r="AF105" s="227">
        <v>10.855191442763257</v>
      </c>
      <c r="AG105" s="227">
        <v>10.341906896288975</v>
      </c>
      <c r="AH105" s="227">
        <v>10.970291066122655</v>
      </c>
      <c r="AI105" s="227">
        <v>13.707739584029241</v>
      </c>
      <c r="AJ105" s="227">
        <v>11.352816744572451</v>
      </c>
      <c r="AK105" s="227">
        <v>8.152240274330282</v>
      </c>
      <c r="AL105" s="227">
        <v>10.262961368515306</v>
      </c>
      <c r="AM105" s="227">
        <v>9.750172071979037</v>
      </c>
      <c r="AN105" s="227">
        <v>9.4223836373546987</v>
      </c>
      <c r="AO105" s="227">
        <v>7.9946227838346289</v>
      </c>
      <c r="AP105" s="227">
        <v>7.2643547735499396</v>
      </c>
      <c r="AQ105" s="227">
        <v>9.3078267106669443</v>
      </c>
      <c r="AR105" s="227">
        <v>7.9482933787886907</v>
      </c>
      <c r="AS105" s="227">
        <v>10.98082184220992</v>
      </c>
      <c r="AT105" s="227">
        <v>9.2596758441533069</v>
      </c>
      <c r="AU105" s="227">
        <v>14.080036299444203</v>
      </c>
      <c r="AV105" s="227">
        <v>5.0332988236472289</v>
      </c>
      <c r="AW105" s="227">
        <v>7.5835391495049294</v>
      </c>
      <c r="AX105" s="227">
        <v>12.233854640879116</v>
      </c>
      <c r="AY105" s="227">
        <v>7.4276446511988041</v>
      </c>
      <c r="AZ105" s="227">
        <v>14.495658262769595</v>
      </c>
      <c r="BA105" s="227">
        <v>6.968480446404925</v>
      </c>
      <c r="BB105" s="227">
        <v>9.3251070493873414</v>
      </c>
      <c r="BC105" s="227">
        <v>7.7414599873695238</v>
      </c>
      <c r="BD105" s="227">
        <v>8.4618692685411929</v>
      </c>
      <c r="BE105" s="227">
        <v>8.962804745577202</v>
      </c>
      <c r="BF105" s="227">
        <v>7.018726512971682</v>
      </c>
      <c r="BG105" s="227">
        <v>6.8357512383687009</v>
      </c>
      <c r="BH105" s="227">
        <v>6.8686207852891101</v>
      </c>
      <c r="BI105" s="227">
        <v>8.446838937574114</v>
      </c>
      <c r="BJ105" s="227">
        <v>10.547804213114546</v>
      </c>
      <c r="BK105" s="227">
        <v>11.052531580327752</v>
      </c>
      <c r="BL105" s="227">
        <v>11.502517082991375</v>
      </c>
      <c r="BM105" s="227">
        <v>7.7573326270222935</v>
      </c>
      <c r="BN105" s="227">
        <v>8.4049212941366847</v>
      </c>
      <c r="BO105" s="227">
        <v>4.0537503442797345</v>
      </c>
      <c r="BP105" s="227">
        <v>5.3436453139269418</v>
      </c>
      <c r="BQ105" s="227">
        <v>4.5562386216201105</v>
      </c>
      <c r="BR105" s="227">
        <v>5.4007818149307809</v>
      </c>
      <c r="BS105" s="227">
        <v>8.0381497448565966</v>
      </c>
      <c r="BT105" s="227">
        <v>10.279955967070038</v>
      </c>
      <c r="BU105" s="135">
        <v>4.8908010499835228</v>
      </c>
      <c r="BV105" s="135">
        <v>13.10165205047889</v>
      </c>
      <c r="BW105" s="135">
        <v>8.1641542435753536</v>
      </c>
      <c r="BX105" s="135">
        <v>2.2902915828486101</v>
      </c>
      <c r="BY105" s="136">
        <v>9.5815677865853672</v>
      </c>
    </row>
    <row r="106" spans="1:77">
      <c r="A106" s="98"/>
      <c r="B106" s="124"/>
      <c r="C106" s="93" t="s">
        <v>118</v>
      </c>
      <c r="D106" s="151" t="s">
        <v>129</v>
      </c>
      <c r="E106" s="95"/>
      <c r="F106" s="95"/>
      <c r="G106" s="95"/>
      <c r="H106" s="95"/>
      <c r="I106" s="226">
        <v>10.853701961727253</v>
      </c>
      <c r="J106" s="226">
        <v>12.44617100657446</v>
      </c>
      <c r="K106" s="226">
        <v>12.869704731403544</v>
      </c>
      <c r="L106" s="226">
        <v>12.937287458643169</v>
      </c>
      <c r="M106" s="226">
        <v>11.555255688209513</v>
      </c>
      <c r="N106" s="226">
        <v>9.5017621057879751</v>
      </c>
      <c r="O106" s="226">
        <v>7.8825180487857409</v>
      </c>
      <c r="P106" s="226">
        <v>6.2854919292671525</v>
      </c>
      <c r="Q106" s="226">
        <v>8.1197202185095989</v>
      </c>
      <c r="R106" s="226">
        <v>6.2501710919707847</v>
      </c>
      <c r="S106" s="226">
        <v>6.3471447120698343</v>
      </c>
      <c r="T106" s="226">
        <v>4.8948967256669675</v>
      </c>
      <c r="U106" s="226">
        <v>5.4078932656997267</v>
      </c>
      <c r="V106" s="226">
        <v>10.569151912066843</v>
      </c>
      <c r="W106" s="226">
        <v>10.629809440307142</v>
      </c>
      <c r="X106" s="226">
        <v>9.8676358737324534</v>
      </c>
      <c r="Y106" s="226">
        <v>14.024932311105601</v>
      </c>
      <c r="Z106" s="226">
        <v>9.397802777509682</v>
      </c>
      <c r="AA106" s="226">
        <v>11.19188422079371</v>
      </c>
      <c r="AB106" s="226">
        <v>10.117149727638392</v>
      </c>
      <c r="AC106" s="226">
        <v>10.009243364533191</v>
      </c>
      <c r="AD106" s="226">
        <v>9.5137540803879546</v>
      </c>
      <c r="AE106" s="226">
        <v>8.2771243957316045</v>
      </c>
      <c r="AF106" s="226">
        <v>10.083169828173538</v>
      </c>
      <c r="AG106" s="226">
        <v>12.255402700579722</v>
      </c>
      <c r="AH106" s="226">
        <v>14.378068211309426</v>
      </c>
      <c r="AI106" s="226">
        <v>15.184520902613968</v>
      </c>
      <c r="AJ106" s="226">
        <v>14.37506985394046</v>
      </c>
      <c r="AK106" s="226">
        <v>10.504175554962771</v>
      </c>
      <c r="AL106" s="226">
        <v>12.05189739707582</v>
      </c>
      <c r="AM106" s="226">
        <v>9.7153798010741781</v>
      </c>
      <c r="AN106" s="226">
        <v>9.4267380531338745</v>
      </c>
      <c r="AO106" s="226">
        <v>10.455415917004586</v>
      </c>
      <c r="AP106" s="226">
        <v>8.2363358142811194</v>
      </c>
      <c r="AQ106" s="226">
        <v>11.540636536623879</v>
      </c>
      <c r="AR106" s="226">
        <v>14.636369131243725</v>
      </c>
      <c r="AS106" s="226">
        <v>7.2816934161563154</v>
      </c>
      <c r="AT106" s="226">
        <v>10.352114075749569</v>
      </c>
      <c r="AU106" s="226">
        <v>9.8229433225923941</v>
      </c>
      <c r="AV106" s="226">
        <v>7.3450330518100486</v>
      </c>
      <c r="AW106" s="226">
        <v>9.9239748334315863</v>
      </c>
      <c r="AX106" s="226">
        <v>7.3679768999931525</v>
      </c>
      <c r="AY106" s="226">
        <v>7.4059509712527642</v>
      </c>
      <c r="AZ106" s="226">
        <v>7.8703872368103873</v>
      </c>
      <c r="BA106" s="226">
        <v>12.389795207426161</v>
      </c>
      <c r="BB106" s="226">
        <v>11.967980610799202</v>
      </c>
      <c r="BC106" s="226">
        <v>11.669853650952305</v>
      </c>
      <c r="BD106" s="226">
        <v>14.16107907682445</v>
      </c>
      <c r="BE106" s="226">
        <v>8.970420802802721</v>
      </c>
      <c r="BF106" s="226">
        <v>10.843271726594139</v>
      </c>
      <c r="BG106" s="226">
        <v>10.028278144587333</v>
      </c>
      <c r="BH106" s="226">
        <v>9.579846330716407</v>
      </c>
      <c r="BI106" s="226">
        <v>9.2576710505064739</v>
      </c>
      <c r="BJ106" s="226">
        <v>8.58125137094801</v>
      </c>
      <c r="BK106" s="226">
        <v>9.0746492357651505</v>
      </c>
      <c r="BL106" s="226">
        <v>6.5217090380074865</v>
      </c>
      <c r="BM106" s="226">
        <v>3.0492102785573536</v>
      </c>
      <c r="BN106" s="226">
        <v>-14.697856733633571</v>
      </c>
      <c r="BO106" s="226">
        <v>-3.5584724507926211</v>
      </c>
      <c r="BP106" s="226">
        <v>6.4219166753651962</v>
      </c>
      <c r="BQ106" s="226">
        <v>12.922645598714766</v>
      </c>
      <c r="BR106" s="226">
        <v>40.056506978572486</v>
      </c>
      <c r="BS106" s="226">
        <v>25.81737101057675</v>
      </c>
      <c r="BT106" s="226">
        <v>15.528298044642199</v>
      </c>
      <c r="BU106" s="133">
        <v>14.885746023417767</v>
      </c>
      <c r="BV106" s="133">
        <v>11.489154927927544</v>
      </c>
      <c r="BW106" s="133">
        <v>9.431225311216366</v>
      </c>
      <c r="BX106" s="133">
        <v>9.8947872059527811</v>
      </c>
      <c r="BY106" s="134">
        <v>15.88872279266387</v>
      </c>
    </row>
    <row r="107" spans="1:77" ht="57.75" customHeight="1">
      <c r="A107" s="96"/>
      <c r="B107" s="119" t="s">
        <v>195</v>
      </c>
      <c r="C107" s="23"/>
      <c r="D107" s="120" t="s">
        <v>20</v>
      </c>
      <c r="E107" s="97"/>
      <c r="F107" s="97"/>
      <c r="G107" s="97"/>
      <c r="H107" s="97"/>
      <c r="I107" s="224">
        <v>9.596268227803435</v>
      </c>
      <c r="J107" s="224">
        <v>11.16110026372867</v>
      </c>
      <c r="K107" s="224">
        <v>10.162160919909667</v>
      </c>
      <c r="L107" s="224">
        <v>8.1224498997403742</v>
      </c>
      <c r="M107" s="224">
        <v>12.115221890605213</v>
      </c>
      <c r="N107" s="224">
        <v>11.213011512779403</v>
      </c>
      <c r="O107" s="224">
        <v>11.33247866120719</v>
      </c>
      <c r="P107" s="224">
        <v>14.996876723431214</v>
      </c>
      <c r="Q107" s="224">
        <v>11.566776472112224</v>
      </c>
      <c r="R107" s="224">
        <v>10.900050771345519</v>
      </c>
      <c r="S107" s="224">
        <v>10.447389148028435</v>
      </c>
      <c r="T107" s="224">
        <v>8.5328765933718529</v>
      </c>
      <c r="U107" s="224">
        <v>6.7395516852890864</v>
      </c>
      <c r="V107" s="224">
        <v>8.2275375587353068</v>
      </c>
      <c r="W107" s="224">
        <v>8.016474598031607</v>
      </c>
      <c r="X107" s="224">
        <v>9.8529849477550613</v>
      </c>
      <c r="Y107" s="224">
        <v>11.411911932925435</v>
      </c>
      <c r="Z107" s="224">
        <v>8.8056648665469481</v>
      </c>
      <c r="AA107" s="224">
        <v>10.373930737500189</v>
      </c>
      <c r="AB107" s="224">
        <v>9.7973848515972435</v>
      </c>
      <c r="AC107" s="224">
        <v>9.5813596898416904</v>
      </c>
      <c r="AD107" s="224">
        <v>12.418651860792252</v>
      </c>
      <c r="AE107" s="224">
        <v>12.912914254949158</v>
      </c>
      <c r="AF107" s="224">
        <v>8.7153943335295736</v>
      </c>
      <c r="AG107" s="224">
        <v>7.7351655120482974</v>
      </c>
      <c r="AH107" s="224">
        <v>5.536377972476032</v>
      </c>
      <c r="AI107" s="224">
        <v>9.0366201374371968</v>
      </c>
      <c r="AJ107" s="224">
        <v>7.2942459161543525</v>
      </c>
      <c r="AK107" s="224">
        <v>7.1531271681030404</v>
      </c>
      <c r="AL107" s="224">
        <v>7.6173147541537674</v>
      </c>
      <c r="AM107" s="224">
        <v>6.7475015260070279</v>
      </c>
      <c r="AN107" s="224">
        <v>12.043305570138799</v>
      </c>
      <c r="AO107" s="224">
        <v>10.396573858172047</v>
      </c>
      <c r="AP107" s="224">
        <v>7.2028785804773747</v>
      </c>
      <c r="AQ107" s="224">
        <v>6.2763504889533124</v>
      </c>
      <c r="AR107" s="224">
        <v>4.5339651900995221</v>
      </c>
      <c r="AS107" s="224">
        <v>4.1829151327366816</v>
      </c>
      <c r="AT107" s="224">
        <v>5.3871172594730581</v>
      </c>
      <c r="AU107" s="224">
        <v>4.4239197797533336</v>
      </c>
      <c r="AV107" s="224">
        <v>5.8358016569813174</v>
      </c>
      <c r="AW107" s="224">
        <v>6.9237062254816806</v>
      </c>
      <c r="AX107" s="224">
        <v>8.412603307955095</v>
      </c>
      <c r="AY107" s="224">
        <v>9.3170274748790405</v>
      </c>
      <c r="AZ107" s="224">
        <v>8.359437230781495</v>
      </c>
      <c r="BA107" s="224">
        <v>8.1433576200373494</v>
      </c>
      <c r="BB107" s="224">
        <v>8.2682317128762577</v>
      </c>
      <c r="BC107" s="224">
        <v>7.2728266874667327</v>
      </c>
      <c r="BD107" s="224">
        <v>8.8956214291051339</v>
      </c>
      <c r="BE107" s="224">
        <v>2.3784768123056921</v>
      </c>
      <c r="BF107" s="224">
        <v>4.2687164196641731</v>
      </c>
      <c r="BG107" s="224">
        <v>3.6479602319677866</v>
      </c>
      <c r="BH107" s="224">
        <v>6.4090680056717986</v>
      </c>
      <c r="BI107" s="224">
        <v>14.922538220030816</v>
      </c>
      <c r="BJ107" s="224">
        <v>18.893858166354832</v>
      </c>
      <c r="BK107" s="224">
        <v>17.192702581980598</v>
      </c>
      <c r="BL107" s="224">
        <v>16.037075863116755</v>
      </c>
      <c r="BM107" s="224">
        <v>10.023722473544524</v>
      </c>
      <c r="BN107" s="224">
        <v>-31.156351146866882</v>
      </c>
      <c r="BO107" s="224">
        <v>-8.6992615864515841</v>
      </c>
      <c r="BP107" s="224">
        <v>-5.0260049204686794</v>
      </c>
      <c r="BQ107" s="224">
        <v>10.044021127391673</v>
      </c>
      <c r="BR107" s="224">
        <v>75.507769434203254</v>
      </c>
      <c r="BS107" s="224">
        <v>34.153275235387838</v>
      </c>
      <c r="BT107" s="224">
        <v>35.297491814594025</v>
      </c>
      <c r="BU107" s="131">
        <v>46.846254598480897</v>
      </c>
      <c r="BV107" s="131">
        <v>43.989754392057506</v>
      </c>
      <c r="BW107" s="131">
        <v>47.536460595331874</v>
      </c>
      <c r="BX107" s="131">
        <v>53.496238037463371</v>
      </c>
      <c r="BY107" s="132">
        <v>29.738176073007139</v>
      </c>
    </row>
    <row r="108" spans="1:77">
      <c r="A108" s="98"/>
      <c r="B108" s="121"/>
      <c r="C108" s="93" t="s">
        <v>119</v>
      </c>
      <c r="D108" s="151" t="s">
        <v>130</v>
      </c>
      <c r="E108" s="95"/>
      <c r="F108" s="95"/>
      <c r="G108" s="95"/>
      <c r="H108" s="95"/>
      <c r="I108" s="226">
        <v>11.121287234619999</v>
      </c>
      <c r="J108" s="226">
        <v>13.464194751919706</v>
      </c>
      <c r="K108" s="226">
        <v>11.812850980275115</v>
      </c>
      <c r="L108" s="226">
        <v>8.2032179658015281</v>
      </c>
      <c r="M108" s="226">
        <v>13.53404261654525</v>
      </c>
      <c r="N108" s="226">
        <v>12.398341753549374</v>
      </c>
      <c r="O108" s="226">
        <v>13.182422587781957</v>
      </c>
      <c r="P108" s="226">
        <v>18.692110226490357</v>
      </c>
      <c r="Q108" s="226">
        <v>13.219194155417441</v>
      </c>
      <c r="R108" s="226">
        <v>12.773781360744636</v>
      </c>
      <c r="S108" s="226">
        <v>12.877117833858406</v>
      </c>
      <c r="T108" s="226">
        <v>9.856130508883524</v>
      </c>
      <c r="U108" s="226">
        <v>7.2381818021881656</v>
      </c>
      <c r="V108" s="226">
        <v>9.2673340276481895</v>
      </c>
      <c r="W108" s="226">
        <v>8.8275068812436785</v>
      </c>
      <c r="X108" s="226">
        <v>10.977027075341539</v>
      </c>
      <c r="Y108" s="226">
        <v>12.591004130672204</v>
      </c>
      <c r="Z108" s="226">
        <v>9.0826591374702446</v>
      </c>
      <c r="AA108" s="226">
        <v>11.30707123538555</v>
      </c>
      <c r="AB108" s="226">
        <v>10.183047427997849</v>
      </c>
      <c r="AC108" s="226">
        <v>10.037181265793691</v>
      </c>
      <c r="AD108" s="226">
        <v>13.983487335100023</v>
      </c>
      <c r="AE108" s="226">
        <v>15.286397179212187</v>
      </c>
      <c r="AF108" s="226">
        <v>9.279341844349446</v>
      </c>
      <c r="AG108" s="226">
        <v>7.7012715903466784</v>
      </c>
      <c r="AH108" s="226">
        <v>4.8129759065390232</v>
      </c>
      <c r="AI108" s="226">
        <v>9.7409297050902381</v>
      </c>
      <c r="AJ108" s="226">
        <v>7.4467092697394293</v>
      </c>
      <c r="AK108" s="226">
        <v>7.4784425494991638</v>
      </c>
      <c r="AL108" s="226">
        <v>8.0785930200169389</v>
      </c>
      <c r="AM108" s="226">
        <v>6.8536679983695308</v>
      </c>
      <c r="AN108" s="226">
        <v>13.923559321620132</v>
      </c>
      <c r="AO108" s="226">
        <v>11.277506728378171</v>
      </c>
      <c r="AP108" s="226">
        <v>7.1919935395808494</v>
      </c>
      <c r="AQ108" s="226">
        <v>5.8976771889793298</v>
      </c>
      <c r="AR108" s="226">
        <v>3.7735805848287498</v>
      </c>
      <c r="AS108" s="226">
        <v>3.6499045077984675</v>
      </c>
      <c r="AT108" s="226">
        <v>5.1753233526196709</v>
      </c>
      <c r="AU108" s="226">
        <v>3.6952546334257761</v>
      </c>
      <c r="AV108" s="226">
        <v>5.5341241613018326</v>
      </c>
      <c r="AW108" s="226">
        <v>6.4032005656064541</v>
      </c>
      <c r="AX108" s="226">
        <v>8.1202544397033165</v>
      </c>
      <c r="AY108" s="226">
        <v>9.3407043825140477</v>
      </c>
      <c r="AZ108" s="226">
        <v>8.2228262978886022</v>
      </c>
      <c r="BA108" s="226">
        <v>8.4060120866538171</v>
      </c>
      <c r="BB108" s="226">
        <v>8.9154820630504332</v>
      </c>
      <c r="BC108" s="226">
        <v>7.8717069812960858</v>
      </c>
      <c r="BD108" s="226">
        <v>9.8532855699756965</v>
      </c>
      <c r="BE108" s="226">
        <v>1.3105307892761004</v>
      </c>
      <c r="BF108" s="226">
        <v>3.8211927978843505</v>
      </c>
      <c r="BG108" s="226">
        <v>2.3581860442796909</v>
      </c>
      <c r="BH108" s="226">
        <v>6.7343332589524323</v>
      </c>
      <c r="BI108" s="226">
        <v>16.799714989335641</v>
      </c>
      <c r="BJ108" s="226">
        <v>22.585659412179496</v>
      </c>
      <c r="BK108" s="226">
        <v>22.275988222017034</v>
      </c>
      <c r="BL108" s="226">
        <v>19.696037344885056</v>
      </c>
      <c r="BM108" s="226">
        <v>13.413033075190327</v>
      </c>
      <c r="BN108" s="226">
        <v>-27.727411463549629</v>
      </c>
      <c r="BO108" s="226">
        <v>0.52944608987111508</v>
      </c>
      <c r="BP108" s="226">
        <v>-1.6714559494199079</v>
      </c>
      <c r="BQ108" s="226">
        <v>15.196712375731522</v>
      </c>
      <c r="BR108" s="226">
        <v>83.29803299346159</v>
      </c>
      <c r="BS108" s="226">
        <v>36.278453158788494</v>
      </c>
      <c r="BT108" s="226">
        <v>42.654720221990743</v>
      </c>
      <c r="BU108" s="133">
        <v>48.373137837652905</v>
      </c>
      <c r="BV108" s="133">
        <v>40.787221005831867</v>
      </c>
      <c r="BW108" s="133">
        <v>51.862960903048815</v>
      </c>
      <c r="BX108" s="133">
        <v>56.275880397652003</v>
      </c>
      <c r="BY108" s="134">
        <v>31.830473714789633</v>
      </c>
    </row>
    <row r="109" spans="1:77" ht="36">
      <c r="A109" s="96"/>
      <c r="B109" s="119"/>
      <c r="C109" s="23" t="s">
        <v>120</v>
      </c>
      <c r="D109" s="152" t="s">
        <v>131</v>
      </c>
      <c r="E109" s="97"/>
      <c r="F109" s="97"/>
      <c r="G109" s="97"/>
      <c r="H109" s="97"/>
      <c r="I109" s="227">
        <v>5.6434659961783069</v>
      </c>
      <c r="J109" s="227">
        <v>5.9598069889146359</v>
      </c>
      <c r="K109" s="227">
        <v>7.1822917352366318</v>
      </c>
      <c r="L109" s="227">
        <v>7.9474691410748477</v>
      </c>
      <c r="M109" s="227">
        <v>8.2469946771719407</v>
      </c>
      <c r="N109" s="227">
        <v>8.3464806140321315</v>
      </c>
      <c r="O109" s="227">
        <v>7.8486329749354127</v>
      </c>
      <c r="P109" s="227">
        <v>6.9723355425281852</v>
      </c>
      <c r="Q109" s="227">
        <v>6.8416379985671796</v>
      </c>
      <c r="R109" s="227">
        <v>6.1992753319042748</v>
      </c>
      <c r="S109" s="227">
        <v>5.645385703410625</v>
      </c>
      <c r="T109" s="227">
        <v>5.3444833188551115</v>
      </c>
      <c r="U109" s="227">
        <v>5.2285924960041115</v>
      </c>
      <c r="V109" s="227">
        <v>5.4574258312050148</v>
      </c>
      <c r="W109" s="227">
        <v>6.3038656586690252</v>
      </c>
      <c r="X109" s="227">
        <v>7.0286006703567523</v>
      </c>
      <c r="Y109" s="227">
        <v>7.7707694451123075</v>
      </c>
      <c r="Z109" s="227">
        <v>8.0410672935835521</v>
      </c>
      <c r="AA109" s="227">
        <v>8.3566946662028414</v>
      </c>
      <c r="AB109" s="227">
        <v>8.7925795120339103</v>
      </c>
      <c r="AC109" s="227">
        <v>8.1107836154724851</v>
      </c>
      <c r="AD109" s="227">
        <v>8.0575356256762802</v>
      </c>
      <c r="AE109" s="227">
        <v>7.6422809043483255</v>
      </c>
      <c r="AF109" s="227">
        <v>7.2273062948144684</v>
      </c>
      <c r="AG109" s="227">
        <v>7.846462876715492</v>
      </c>
      <c r="AH109" s="227">
        <v>7.663025938868941</v>
      </c>
      <c r="AI109" s="227">
        <v>7.3615405060182297</v>
      </c>
      <c r="AJ109" s="227">
        <v>6.8842419246361857</v>
      </c>
      <c r="AK109" s="227">
        <v>6.0863282116092137</v>
      </c>
      <c r="AL109" s="227">
        <v>6.2971524648738324</v>
      </c>
      <c r="AM109" s="227">
        <v>6.4894067837566638</v>
      </c>
      <c r="AN109" s="227">
        <v>6.9603241994195884</v>
      </c>
      <c r="AO109" s="227">
        <v>7.4698432749017911</v>
      </c>
      <c r="AP109" s="227">
        <v>7.2345532758899367</v>
      </c>
      <c r="AQ109" s="227">
        <v>7.2000686491195722</v>
      </c>
      <c r="AR109" s="227">
        <v>6.7233706878747626</v>
      </c>
      <c r="AS109" s="227">
        <v>6.0164812196062769</v>
      </c>
      <c r="AT109" s="227">
        <v>6.0031778742817465</v>
      </c>
      <c r="AU109" s="227">
        <v>6.1797970824835886</v>
      </c>
      <c r="AV109" s="227">
        <v>6.6804249834971756</v>
      </c>
      <c r="AW109" s="227">
        <v>8.6742850814380859</v>
      </c>
      <c r="AX109" s="227">
        <v>9.2563389023170259</v>
      </c>
      <c r="AY109" s="227">
        <v>9.2613078557010056</v>
      </c>
      <c r="AZ109" s="227">
        <v>8.7378046976503327</v>
      </c>
      <c r="BA109" s="227">
        <v>7.2784516144504892</v>
      </c>
      <c r="BB109" s="227">
        <v>6.4196542092041682</v>
      </c>
      <c r="BC109" s="227">
        <v>5.8624385223170634</v>
      </c>
      <c r="BD109" s="227">
        <v>6.2557676808634426</v>
      </c>
      <c r="BE109" s="227">
        <v>5.932123906315681</v>
      </c>
      <c r="BF109" s="227">
        <v>5.5768410044920671</v>
      </c>
      <c r="BG109" s="227">
        <v>6.7430836472976807</v>
      </c>
      <c r="BH109" s="227">
        <v>5.4820997745509032</v>
      </c>
      <c r="BI109" s="227">
        <v>8.9486502242101835</v>
      </c>
      <c r="BJ109" s="227">
        <v>8.2820642552264587</v>
      </c>
      <c r="BK109" s="227">
        <v>5.4952406621659833</v>
      </c>
      <c r="BL109" s="227">
        <v>5.4856684816377594</v>
      </c>
      <c r="BM109" s="227">
        <v>-1.5396150832901867</v>
      </c>
      <c r="BN109" s="227">
        <v>-42.314534201185928</v>
      </c>
      <c r="BO109" s="227">
        <v>-33.314062625532145</v>
      </c>
      <c r="BP109" s="227">
        <v>-16.00273546205166</v>
      </c>
      <c r="BQ109" s="227">
        <v>-10.205156484823945</v>
      </c>
      <c r="BR109" s="227">
        <v>43.746855344135895</v>
      </c>
      <c r="BS109" s="227">
        <v>25.608320526411248</v>
      </c>
      <c r="BT109" s="227">
        <v>7.1157668859147094</v>
      </c>
      <c r="BU109" s="135">
        <v>39.148434019564775</v>
      </c>
      <c r="BV109" s="135">
        <v>60.638976993429367</v>
      </c>
      <c r="BW109" s="135">
        <v>28.662632508147567</v>
      </c>
      <c r="BX109" s="135">
        <v>39.316278260338464</v>
      </c>
      <c r="BY109" s="136">
        <v>18.490510879962358</v>
      </c>
    </row>
    <row r="110" spans="1:77">
      <c r="A110" s="102" t="s">
        <v>135</v>
      </c>
      <c r="B110" s="121"/>
      <c r="C110" s="93"/>
      <c r="D110" s="100" t="s">
        <v>136</v>
      </c>
      <c r="E110" s="112"/>
      <c r="F110" s="112"/>
      <c r="G110" s="112"/>
      <c r="H110" s="112"/>
      <c r="I110" s="228">
        <v>10.089832637648328</v>
      </c>
      <c r="J110" s="228">
        <v>10.993481808481079</v>
      </c>
      <c r="K110" s="228">
        <v>14.370417051480302</v>
      </c>
      <c r="L110" s="228">
        <v>13.718097721320532</v>
      </c>
      <c r="M110" s="228">
        <v>14.178312249276615</v>
      </c>
      <c r="N110" s="228">
        <v>11.535851485124596</v>
      </c>
      <c r="O110" s="228">
        <v>10.766238654203391</v>
      </c>
      <c r="P110" s="228">
        <v>12.168835225507891</v>
      </c>
      <c r="Q110" s="228">
        <v>11.875640856318796</v>
      </c>
      <c r="R110" s="228">
        <v>12.736001077524577</v>
      </c>
      <c r="S110" s="228">
        <v>13.551233183423591</v>
      </c>
      <c r="T110" s="228">
        <v>8.7650436720274456</v>
      </c>
      <c r="U110" s="228">
        <v>5.9991339466292715</v>
      </c>
      <c r="V110" s="228">
        <v>7.1389392038768875</v>
      </c>
      <c r="W110" s="228">
        <v>4.0199907196033706</v>
      </c>
      <c r="X110" s="228">
        <v>6.6352348897995057</v>
      </c>
      <c r="Y110" s="228">
        <v>8.6172981228363312</v>
      </c>
      <c r="Z110" s="228">
        <v>8.2706643381664549</v>
      </c>
      <c r="AA110" s="228">
        <v>6.5597221121926736</v>
      </c>
      <c r="AB110" s="228">
        <v>8.9159458835302132</v>
      </c>
      <c r="AC110" s="228">
        <v>11.921082384322418</v>
      </c>
      <c r="AD110" s="228">
        <v>13.085361927254851</v>
      </c>
      <c r="AE110" s="228">
        <v>14.572808737871085</v>
      </c>
      <c r="AF110" s="228">
        <v>14.07060592326313</v>
      </c>
      <c r="AG110" s="228">
        <v>11.499639774881572</v>
      </c>
      <c r="AH110" s="228">
        <v>8.9848821117704176</v>
      </c>
      <c r="AI110" s="228">
        <v>5.8252776239526014</v>
      </c>
      <c r="AJ110" s="228">
        <v>5.5736249341682367</v>
      </c>
      <c r="AK110" s="228">
        <v>4.9076883947590346</v>
      </c>
      <c r="AL110" s="228">
        <v>7.9826970884456045</v>
      </c>
      <c r="AM110" s="228">
        <v>10.054668132933742</v>
      </c>
      <c r="AN110" s="228">
        <v>7.924899782375789</v>
      </c>
      <c r="AO110" s="228">
        <v>8.9171840344075122</v>
      </c>
      <c r="AP110" s="228">
        <v>5.1375128808124373</v>
      </c>
      <c r="AQ110" s="228">
        <v>5.7949403295683481</v>
      </c>
      <c r="AR110" s="228">
        <v>5.7179460956626258</v>
      </c>
      <c r="AS110" s="228">
        <v>3.3927267889039854</v>
      </c>
      <c r="AT110" s="228">
        <v>4.1882966942796287</v>
      </c>
      <c r="AU110" s="228">
        <v>6.3348448606831909</v>
      </c>
      <c r="AV110" s="228">
        <v>6.4923702096464098</v>
      </c>
      <c r="AW110" s="228">
        <v>8.1412711036325902</v>
      </c>
      <c r="AX110" s="228">
        <v>8.3836001421075963</v>
      </c>
      <c r="AY110" s="228">
        <v>6.9470957052457152</v>
      </c>
      <c r="AZ110" s="228">
        <v>7.8878026176467415</v>
      </c>
      <c r="BA110" s="228">
        <v>6.8049132385286981</v>
      </c>
      <c r="BB110" s="228">
        <v>5.9410347381792121</v>
      </c>
      <c r="BC110" s="228">
        <v>5.8292639333463541</v>
      </c>
      <c r="BD110" s="228">
        <v>5.9461777393183297</v>
      </c>
      <c r="BE110" s="228">
        <v>6.4636327382820156</v>
      </c>
      <c r="BF110" s="228">
        <v>7.7737922682107978</v>
      </c>
      <c r="BG110" s="228">
        <v>7.8923856935926722</v>
      </c>
      <c r="BH110" s="228">
        <v>6.9305340735284204</v>
      </c>
      <c r="BI110" s="228">
        <v>6.7949177778070009</v>
      </c>
      <c r="BJ110" s="228">
        <v>7.3035572693543855</v>
      </c>
      <c r="BK110" s="228">
        <v>7.0373424033860204</v>
      </c>
      <c r="BL110" s="228">
        <v>7.0226583808225058</v>
      </c>
      <c r="BM110" s="228">
        <v>3.9282875055395579</v>
      </c>
      <c r="BN110" s="228">
        <v>-16.214742405552158</v>
      </c>
      <c r="BO110" s="228">
        <v>-7.3851820681687457</v>
      </c>
      <c r="BP110" s="228">
        <v>-1.5772689595484621</v>
      </c>
      <c r="BQ110" s="228">
        <v>5.2906494635634402</v>
      </c>
      <c r="BR110" s="228">
        <v>27.539894523309627</v>
      </c>
      <c r="BS110" s="228">
        <v>22.318986886651857</v>
      </c>
      <c r="BT110" s="228">
        <v>21.423234964214785</v>
      </c>
      <c r="BU110" s="137">
        <v>22.0317831163009</v>
      </c>
      <c r="BV110" s="137">
        <v>28.246510432480733</v>
      </c>
      <c r="BW110" s="137">
        <v>22.466800523950027</v>
      </c>
      <c r="BX110" s="137">
        <v>15.270577442674977</v>
      </c>
      <c r="BY110" s="138">
        <v>13.573735392442572</v>
      </c>
    </row>
    <row r="111" spans="1:77">
      <c r="A111" s="96" t="s">
        <v>21</v>
      </c>
      <c r="B111" s="122"/>
      <c r="C111" s="91"/>
      <c r="D111" s="99" t="s">
        <v>22</v>
      </c>
      <c r="E111" s="97"/>
      <c r="F111" s="97"/>
      <c r="G111" s="97"/>
      <c r="H111" s="97"/>
      <c r="I111" s="227">
        <v>15.255377851910978</v>
      </c>
      <c r="J111" s="227">
        <v>11.666614365415541</v>
      </c>
      <c r="K111" s="227">
        <v>19.470794343388519</v>
      </c>
      <c r="L111" s="227">
        <v>26.320024976003324</v>
      </c>
      <c r="M111" s="227">
        <v>22.92175857985255</v>
      </c>
      <c r="N111" s="227">
        <v>17.903130717132939</v>
      </c>
      <c r="O111" s="227">
        <v>12.603922049067279</v>
      </c>
      <c r="P111" s="227">
        <v>4.0979624801717591</v>
      </c>
      <c r="Q111" s="227">
        <v>7.5255993534984356</v>
      </c>
      <c r="R111" s="227">
        <v>6.1342438032829563</v>
      </c>
      <c r="S111" s="227">
        <v>5.8306878878857873</v>
      </c>
      <c r="T111" s="227">
        <v>8.4887016044313128</v>
      </c>
      <c r="U111" s="227">
        <v>-0.22110300720463272</v>
      </c>
      <c r="V111" s="227">
        <v>-3.4340267654482801</v>
      </c>
      <c r="W111" s="227">
        <v>1.2556385627048741</v>
      </c>
      <c r="X111" s="227">
        <v>-4.2354111307532918</v>
      </c>
      <c r="Y111" s="227">
        <v>8.851990112605975</v>
      </c>
      <c r="Z111" s="227">
        <v>14.640744199529436</v>
      </c>
      <c r="AA111" s="227">
        <v>13.177212466355215</v>
      </c>
      <c r="AB111" s="227">
        <v>14.149374026393332</v>
      </c>
      <c r="AC111" s="227">
        <v>17.107427258080705</v>
      </c>
      <c r="AD111" s="227">
        <v>20.376046387577574</v>
      </c>
      <c r="AE111" s="227">
        <v>13.171683470696721</v>
      </c>
      <c r="AF111" s="227">
        <v>18.888516511712709</v>
      </c>
      <c r="AG111" s="227">
        <v>9.7915389031252715</v>
      </c>
      <c r="AH111" s="227">
        <v>7.6986098852616323</v>
      </c>
      <c r="AI111" s="227">
        <v>6.368937340800457</v>
      </c>
      <c r="AJ111" s="227">
        <v>7.7475021563188307E-2</v>
      </c>
      <c r="AK111" s="227">
        <v>-1.0773302802187743</v>
      </c>
      <c r="AL111" s="227">
        <v>-1.0451346406458981</v>
      </c>
      <c r="AM111" s="227">
        <v>4.3801357519496236</v>
      </c>
      <c r="AN111" s="227">
        <v>1.4552730960184448</v>
      </c>
      <c r="AO111" s="227">
        <v>15.819816339620814</v>
      </c>
      <c r="AP111" s="227">
        <v>9.3534666926980776</v>
      </c>
      <c r="AQ111" s="227">
        <v>9.4757034330442025</v>
      </c>
      <c r="AR111" s="227">
        <v>13.839161369602152</v>
      </c>
      <c r="AS111" s="227">
        <v>10.878472101944396</v>
      </c>
      <c r="AT111" s="227">
        <v>5.2593638304443004</v>
      </c>
      <c r="AU111" s="227">
        <v>11.935787534406742</v>
      </c>
      <c r="AV111" s="227">
        <v>5.8738884306642376</v>
      </c>
      <c r="AW111" s="227">
        <v>3.6285563858403833</v>
      </c>
      <c r="AX111" s="227">
        <v>8.8880374448083472</v>
      </c>
      <c r="AY111" s="227">
        <v>-2.5235518704159148</v>
      </c>
      <c r="AZ111" s="227">
        <v>2.0302291963066494</v>
      </c>
      <c r="BA111" s="227">
        <v>8.0046799242724092</v>
      </c>
      <c r="BB111" s="227">
        <v>9.6710712963649144</v>
      </c>
      <c r="BC111" s="227">
        <v>17.164638656245089</v>
      </c>
      <c r="BD111" s="227">
        <v>9.4819025813317666</v>
      </c>
      <c r="BE111" s="227">
        <v>8.8648205154535162</v>
      </c>
      <c r="BF111" s="227">
        <v>5.5327612046721271</v>
      </c>
      <c r="BG111" s="227">
        <v>6.8026471912972113</v>
      </c>
      <c r="BH111" s="227">
        <v>9.7543484104135985</v>
      </c>
      <c r="BI111" s="227">
        <v>5.7829821152453889</v>
      </c>
      <c r="BJ111" s="227">
        <v>11.182113415445727</v>
      </c>
      <c r="BK111" s="227">
        <v>8.4779533230870499</v>
      </c>
      <c r="BL111" s="227">
        <v>16.031012004048989</v>
      </c>
      <c r="BM111" s="227">
        <v>6.6766970200301046</v>
      </c>
      <c r="BN111" s="227">
        <v>-25.329944508992398</v>
      </c>
      <c r="BO111" s="227">
        <v>-20.529926074587038</v>
      </c>
      <c r="BP111" s="227">
        <v>-7.488924618907987</v>
      </c>
      <c r="BQ111" s="227">
        <v>-0.65393219317891749</v>
      </c>
      <c r="BR111" s="227">
        <v>43.299473138218644</v>
      </c>
      <c r="BS111" s="227">
        <v>44.726090939819073</v>
      </c>
      <c r="BT111" s="227">
        <v>32.549075477665667</v>
      </c>
      <c r="BU111" s="135">
        <v>30.922096298964107</v>
      </c>
      <c r="BV111" s="135">
        <v>39.285874292514279</v>
      </c>
      <c r="BW111" s="135">
        <v>35.48398047708568</v>
      </c>
      <c r="BX111" s="135">
        <v>23.357614016868752</v>
      </c>
      <c r="BY111" s="136">
        <v>15.337594795212169</v>
      </c>
    </row>
    <row r="112" spans="1:77">
      <c r="A112" s="127" t="s">
        <v>135</v>
      </c>
      <c r="B112" s="128"/>
      <c r="C112" s="129"/>
      <c r="D112" s="105" t="s">
        <v>137</v>
      </c>
      <c r="E112" s="139"/>
      <c r="F112" s="139"/>
      <c r="G112" s="139"/>
      <c r="H112" s="139"/>
      <c r="I112" s="229">
        <v>10.591481189948396</v>
      </c>
      <c r="J112" s="229">
        <v>11.048132995263842</v>
      </c>
      <c r="K112" s="229">
        <v>14.865518930146493</v>
      </c>
      <c r="L112" s="229">
        <v>14.76679736700801</v>
      </c>
      <c r="M112" s="229">
        <v>15.063235423804784</v>
      </c>
      <c r="N112" s="229">
        <v>12.055685848064201</v>
      </c>
      <c r="O112" s="229">
        <v>10.95177757843355</v>
      </c>
      <c r="P112" s="229">
        <v>11.429586485381108</v>
      </c>
      <c r="Q112" s="229">
        <v>11.405304550481276</v>
      </c>
      <c r="R112" s="229">
        <v>12.168897900365266</v>
      </c>
      <c r="S112" s="229">
        <v>12.760132843197013</v>
      </c>
      <c r="T112" s="229">
        <v>8.7413976109958753</v>
      </c>
      <c r="U112" s="229">
        <v>5.3500093972589156</v>
      </c>
      <c r="V112" s="229">
        <v>6.2795647505050596</v>
      </c>
      <c r="W112" s="229">
        <v>3.7541429603503218</v>
      </c>
      <c r="X112" s="229">
        <v>5.7072161232595562</v>
      </c>
      <c r="Y112" s="229">
        <v>8.6404946778909704</v>
      </c>
      <c r="Z112" s="229">
        <v>8.7411049831139991</v>
      </c>
      <c r="AA112" s="229">
        <v>7.1808009370758725</v>
      </c>
      <c r="AB112" s="229">
        <v>9.3206969326143536</v>
      </c>
      <c r="AC112" s="229">
        <v>12.434689765758804</v>
      </c>
      <c r="AD112" s="229">
        <v>13.653002614113106</v>
      </c>
      <c r="AE112" s="229">
        <v>14.433950271067573</v>
      </c>
      <c r="AF112" s="229">
        <v>14.459679373419675</v>
      </c>
      <c r="AG112" s="229">
        <v>11.323455358289934</v>
      </c>
      <c r="AH112" s="229">
        <v>8.8788109640141499</v>
      </c>
      <c r="AI112" s="229">
        <v>5.8785626817841745</v>
      </c>
      <c r="AJ112" s="229">
        <v>5.1126059461543321</v>
      </c>
      <c r="AK112" s="229">
        <v>4.2988504899242201</v>
      </c>
      <c r="AL112" s="229">
        <v>7.2462957659716238</v>
      </c>
      <c r="AM112" s="229">
        <v>9.4959212042244729</v>
      </c>
      <c r="AN112" s="229">
        <v>7.4082205557736813</v>
      </c>
      <c r="AO112" s="229">
        <v>9.5831732845166329</v>
      </c>
      <c r="AP112" s="229">
        <v>5.4548214493583771</v>
      </c>
      <c r="AQ112" s="229">
        <v>6.140436193641591</v>
      </c>
      <c r="AR112" s="229">
        <v>6.330578415611356</v>
      </c>
      <c r="AS112" s="229">
        <v>4.1560817386782958</v>
      </c>
      <c r="AT112" s="229">
        <v>4.2718894734570938</v>
      </c>
      <c r="AU112" s="229">
        <v>6.8770991424014909</v>
      </c>
      <c r="AV112" s="229">
        <v>6.4424197714203331</v>
      </c>
      <c r="AW112" s="229">
        <v>7.6513885676858564</v>
      </c>
      <c r="AX112" s="229">
        <v>8.4233424206360041</v>
      </c>
      <c r="AY112" s="229">
        <v>5.986798113804042</v>
      </c>
      <c r="AZ112" s="229">
        <v>7.417254263125983</v>
      </c>
      <c r="BA112" s="229">
        <v>6.9302881642376377</v>
      </c>
      <c r="BB112" s="229">
        <v>6.2361665576606669</v>
      </c>
      <c r="BC112" s="229">
        <v>6.8863490762584263</v>
      </c>
      <c r="BD112" s="229">
        <v>6.2159639779593761</v>
      </c>
      <c r="BE112" s="229">
        <v>6.7170766430647291</v>
      </c>
      <c r="BF112" s="229">
        <v>7.5907419374415213</v>
      </c>
      <c r="BG112" s="229">
        <v>7.7809894112335485</v>
      </c>
      <c r="BH112" s="229">
        <v>7.1526245895886547</v>
      </c>
      <c r="BI112" s="229">
        <v>6.6859589883187027</v>
      </c>
      <c r="BJ112" s="229">
        <v>7.614302966106834</v>
      </c>
      <c r="BK112" s="229">
        <v>7.1832691685384447</v>
      </c>
      <c r="BL112" s="229">
        <v>7.7483602190351064</v>
      </c>
      <c r="BM112" s="229">
        <v>4.2217140181460593</v>
      </c>
      <c r="BN112" s="229">
        <v>-16.969254613294751</v>
      </c>
      <c r="BO112" s="229">
        <v>-8.7327630370292724</v>
      </c>
      <c r="BP112" s="229">
        <v>-2.0901130283153009</v>
      </c>
      <c r="BQ112" s="229">
        <v>4.6410426747924021</v>
      </c>
      <c r="BR112" s="229">
        <v>28.713040638842187</v>
      </c>
      <c r="BS112" s="229">
        <v>24.319204197247089</v>
      </c>
      <c r="BT112" s="229">
        <v>22.33519586304844</v>
      </c>
      <c r="BU112" s="286">
        <v>22.954131395370752</v>
      </c>
      <c r="BV112" s="286">
        <v>29.161410369458309</v>
      </c>
      <c r="BW112" s="286">
        <v>23.819548739760251</v>
      </c>
      <c r="BX112" s="286">
        <v>15.988798404731753</v>
      </c>
      <c r="BY112" s="287">
        <v>13.768590444561355</v>
      </c>
    </row>
    <row r="113" spans="1:77">
      <c r="A113" s="37"/>
      <c r="B113" s="33"/>
      <c r="C113" s="33"/>
      <c r="D113" s="155"/>
      <c r="E113" s="33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33"/>
      <c r="S113" s="58"/>
      <c r="BU113" s="85"/>
      <c r="BV113" s="85"/>
    </row>
    <row r="114" spans="1:77">
      <c r="A114" s="6" t="s">
        <v>201</v>
      </c>
      <c r="B114" s="59"/>
      <c r="C114" s="59"/>
      <c r="D114" s="246"/>
      <c r="E114" s="59"/>
      <c r="F114" s="59"/>
      <c r="G114" s="60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I114" s="43"/>
      <c r="BU114" s="85"/>
      <c r="BV114" s="85"/>
    </row>
    <row r="115" spans="1:77" s="94" customFormat="1">
      <c r="A115" s="61" t="s">
        <v>209</v>
      </c>
      <c r="B115" s="63"/>
      <c r="C115" s="63"/>
      <c r="D115" s="63"/>
      <c r="E115" s="63"/>
      <c r="F115" s="63"/>
      <c r="G115" s="64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I115" s="43"/>
      <c r="BU115" s="264"/>
      <c r="BV115" s="264"/>
      <c r="BW115" s="264"/>
    </row>
    <row r="116" spans="1:77" s="94" customFormat="1">
      <c r="A116" s="61" t="s">
        <v>210</v>
      </c>
      <c r="B116" s="63"/>
      <c r="C116" s="63"/>
      <c r="D116" s="63"/>
      <c r="E116" s="63"/>
      <c r="F116" s="63"/>
      <c r="G116" s="64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I116" s="43"/>
      <c r="BU116" s="264"/>
      <c r="BV116" s="264"/>
      <c r="BW116" s="264"/>
    </row>
    <row r="117" spans="1:77" s="94" customFormat="1">
      <c r="A117" s="65" t="s">
        <v>219</v>
      </c>
      <c r="B117" s="66"/>
      <c r="C117" s="66"/>
      <c r="D117" s="158"/>
      <c r="E117" s="66"/>
      <c r="F117" s="66"/>
      <c r="G117" s="67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I117" s="43"/>
      <c r="BU117" s="264"/>
      <c r="BV117" s="264"/>
      <c r="BW117" s="264"/>
    </row>
    <row r="118" spans="1:77" s="94" customFormat="1">
      <c r="A118" s="31"/>
      <c r="B118" s="31"/>
      <c r="C118" s="31"/>
      <c r="D118" s="157"/>
      <c r="E118" s="31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I118" s="58"/>
      <c r="BU118" s="264"/>
      <c r="BV118" s="264"/>
      <c r="BW118" s="264"/>
    </row>
    <row r="119" spans="1:77">
      <c r="BU119" s="85"/>
      <c r="BV119" s="85"/>
    </row>
    <row r="120" spans="1:77">
      <c r="BU120" s="85"/>
      <c r="BV120" s="85"/>
    </row>
    <row r="121" spans="1:77">
      <c r="BU121" s="85"/>
      <c r="BV121" s="85"/>
    </row>
    <row r="122" spans="1:77" ht="14.25" customHeight="1">
      <c r="A122" s="299" t="s">
        <v>211</v>
      </c>
      <c r="B122" s="299"/>
      <c r="C122" s="299"/>
      <c r="D122" s="299"/>
      <c r="E122" s="299"/>
      <c r="F122" s="299"/>
      <c r="G122" s="299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I122" s="22"/>
      <c r="BU122" s="85"/>
      <c r="BV122" s="85"/>
    </row>
    <row r="123" spans="1:77" s="130" customFormat="1" ht="14.25" customHeight="1">
      <c r="A123" s="299"/>
      <c r="B123" s="299"/>
      <c r="C123" s="299"/>
      <c r="D123" s="299"/>
      <c r="E123" s="299"/>
      <c r="F123" s="299"/>
      <c r="G123" s="299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I123" s="22"/>
      <c r="BU123" s="265"/>
      <c r="BV123" s="265"/>
      <c r="BW123" s="265"/>
    </row>
    <row r="124" spans="1:77" s="130" customFormat="1" ht="14.1" customHeight="1">
      <c r="A124" s="23" t="s">
        <v>199</v>
      </c>
      <c r="B124" s="24"/>
      <c r="C124" s="24"/>
      <c r="D124" s="24"/>
      <c r="E124" s="24"/>
      <c r="F124" s="24"/>
      <c r="G124" s="25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I124" s="22"/>
      <c r="BU124" s="265"/>
      <c r="BV124" s="265"/>
      <c r="BW124" s="265"/>
    </row>
    <row r="125" spans="1:77" s="130" customFormat="1" ht="14.1" customHeight="1">
      <c r="A125" s="23" t="s">
        <v>134</v>
      </c>
      <c r="B125" s="24"/>
      <c r="C125" s="24"/>
      <c r="D125" s="24"/>
      <c r="E125" s="24"/>
      <c r="F125" s="24"/>
      <c r="G125" s="25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I125" s="22"/>
      <c r="BU125" s="265"/>
      <c r="BV125" s="265"/>
      <c r="BW125" s="265"/>
    </row>
    <row r="126" spans="1:77" s="130" customFormat="1" ht="14.1" customHeight="1">
      <c r="A126" s="26" t="s">
        <v>218</v>
      </c>
      <c r="B126" s="27"/>
      <c r="C126" s="27"/>
      <c r="D126" s="27"/>
      <c r="E126" s="27"/>
      <c r="F126" s="27"/>
      <c r="G126" s="28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I126" s="22"/>
      <c r="BU126" s="265"/>
      <c r="BV126" s="265"/>
      <c r="BW126" s="265"/>
    </row>
    <row r="127" spans="1:77" s="130" customFormat="1">
      <c r="A127" s="31"/>
      <c r="B127" s="31"/>
      <c r="C127" s="31"/>
      <c r="D127" s="157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I127" s="58"/>
      <c r="BU127" s="265"/>
      <c r="BV127" s="265"/>
      <c r="BW127" s="265"/>
    </row>
    <row r="128" spans="1:77" ht="39.950000000000003" customHeight="1">
      <c r="A128" s="300" t="s">
        <v>0</v>
      </c>
      <c r="B128" s="298" t="s">
        <v>133</v>
      </c>
      <c r="C128" s="298" t="s">
        <v>140</v>
      </c>
      <c r="D128" s="298" t="s">
        <v>1</v>
      </c>
      <c r="E128" s="298"/>
      <c r="F128" s="298"/>
      <c r="G128" s="298"/>
      <c r="H128" s="298"/>
      <c r="I128" s="298">
        <v>2006</v>
      </c>
      <c r="J128" s="298"/>
      <c r="K128" s="298"/>
      <c r="L128" s="298"/>
      <c r="M128" s="298">
        <v>2007</v>
      </c>
      <c r="N128" s="298"/>
      <c r="O128" s="298"/>
      <c r="P128" s="298"/>
      <c r="Q128" s="298">
        <v>2008</v>
      </c>
      <c r="R128" s="298"/>
      <c r="S128" s="298"/>
      <c r="T128" s="298"/>
      <c r="U128" s="298">
        <v>2009</v>
      </c>
      <c r="V128" s="298"/>
      <c r="W128" s="298"/>
      <c r="X128" s="298"/>
      <c r="Y128" s="298">
        <v>2010</v>
      </c>
      <c r="Z128" s="298"/>
      <c r="AA128" s="298"/>
      <c r="AB128" s="298"/>
      <c r="AC128" s="298">
        <v>2011</v>
      </c>
      <c r="AD128" s="298"/>
      <c r="AE128" s="298"/>
      <c r="AF128" s="298"/>
      <c r="AG128" s="298">
        <v>2012</v>
      </c>
      <c r="AH128" s="298"/>
      <c r="AI128" s="298"/>
      <c r="AJ128" s="298"/>
      <c r="AK128" s="298">
        <v>2013</v>
      </c>
      <c r="AL128" s="298"/>
      <c r="AM128" s="298"/>
      <c r="AN128" s="298"/>
      <c r="AO128" s="298">
        <v>2014</v>
      </c>
      <c r="AP128" s="298"/>
      <c r="AQ128" s="298"/>
      <c r="AR128" s="298"/>
      <c r="AS128" s="298">
        <v>2015</v>
      </c>
      <c r="AT128" s="298"/>
      <c r="AU128" s="298"/>
      <c r="AV128" s="298"/>
      <c r="AW128" s="298">
        <v>2016</v>
      </c>
      <c r="AX128" s="298"/>
      <c r="AY128" s="298"/>
      <c r="AZ128" s="298"/>
      <c r="BA128" s="298">
        <v>2017</v>
      </c>
      <c r="BB128" s="298"/>
      <c r="BC128" s="298"/>
      <c r="BD128" s="298"/>
      <c r="BE128" s="298">
        <v>2018</v>
      </c>
      <c r="BF128" s="298"/>
      <c r="BG128" s="298"/>
      <c r="BH128" s="298"/>
      <c r="BI128" s="298">
        <v>2019</v>
      </c>
      <c r="BJ128" s="298"/>
      <c r="BK128" s="298"/>
      <c r="BL128" s="298"/>
      <c r="BM128" s="298" t="s">
        <v>215</v>
      </c>
      <c r="BN128" s="298"/>
      <c r="BO128" s="298"/>
      <c r="BP128" s="298"/>
      <c r="BQ128" s="298" t="s">
        <v>214</v>
      </c>
      <c r="BR128" s="298"/>
      <c r="BS128" s="298"/>
      <c r="BT128" s="298"/>
      <c r="BU128" s="298" t="s">
        <v>213</v>
      </c>
      <c r="BV128" s="298"/>
      <c r="BW128" s="298" t="s">
        <v>213</v>
      </c>
      <c r="BX128" s="298"/>
      <c r="BY128" s="281" t="s">
        <v>217</v>
      </c>
    </row>
    <row r="129" spans="1:77" s="115" customFormat="1">
      <c r="A129" s="301"/>
      <c r="B129" s="302"/>
      <c r="C129" s="302"/>
      <c r="D129" s="302"/>
      <c r="E129" s="35"/>
      <c r="F129" s="35"/>
      <c r="G129" s="35"/>
      <c r="H129" s="35"/>
      <c r="I129" s="35" t="s">
        <v>115</v>
      </c>
      <c r="J129" s="35" t="s">
        <v>187</v>
      </c>
      <c r="K129" s="35" t="s">
        <v>188</v>
      </c>
      <c r="L129" s="35" t="s">
        <v>189</v>
      </c>
      <c r="M129" s="35" t="s">
        <v>115</v>
      </c>
      <c r="N129" s="35" t="s">
        <v>187</v>
      </c>
      <c r="O129" s="35" t="s">
        <v>188</v>
      </c>
      <c r="P129" s="35" t="s">
        <v>189</v>
      </c>
      <c r="Q129" s="35" t="s">
        <v>115</v>
      </c>
      <c r="R129" s="35" t="s">
        <v>187</v>
      </c>
      <c r="S129" s="35" t="s">
        <v>188</v>
      </c>
      <c r="T129" s="35" t="s">
        <v>189</v>
      </c>
      <c r="U129" s="35" t="s">
        <v>115</v>
      </c>
      <c r="V129" s="35" t="s">
        <v>187</v>
      </c>
      <c r="W129" s="35" t="s">
        <v>188</v>
      </c>
      <c r="X129" s="35" t="s">
        <v>189</v>
      </c>
      <c r="Y129" s="35" t="s">
        <v>115</v>
      </c>
      <c r="Z129" s="35" t="s">
        <v>187</v>
      </c>
      <c r="AA129" s="35" t="s">
        <v>188</v>
      </c>
      <c r="AB129" s="35" t="s">
        <v>189</v>
      </c>
      <c r="AC129" s="35" t="s">
        <v>115</v>
      </c>
      <c r="AD129" s="35" t="s">
        <v>187</v>
      </c>
      <c r="AE129" s="35" t="s">
        <v>188</v>
      </c>
      <c r="AF129" s="35" t="s">
        <v>189</v>
      </c>
      <c r="AG129" s="35" t="s">
        <v>115</v>
      </c>
      <c r="AH129" s="35" t="s">
        <v>187</v>
      </c>
      <c r="AI129" s="35" t="s">
        <v>188</v>
      </c>
      <c r="AJ129" s="35" t="s">
        <v>189</v>
      </c>
      <c r="AK129" s="35" t="s">
        <v>115</v>
      </c>
      <c r="AL129" s="35" t="s">
        <v>187</v>
      </c>
      <c r="AM129" s="35" t="s">
        <v>188</v>
      </c>
      <c r="AN129" s="35" t="s">
        <v>189</v>
      </c>
      <c r="AO129" s="35" t="s">
        <v>115</v>
      </c>
      <c r="AP129" s="35" t="s">
        <v>187</v>
      </c>
      <c r="AQ129" s="35" t="s">
        <v>188</v>
      </c>
      <c r="AR129" s="35" t="s">
        <v>189</v>
      </c>
      <c r="AS129" s="35" t="s">
        <v>115</v>
      </c>
      <c r="AT129" s="35" t="s">
        <v>187</v>
      </c>
      <c r="AU129" s="35" t="s">
        <v>188</v>
      </c>
      <c r="AV129" s="35" t="s">
        <v>189</v>
      </c>
      <c r="AW129" s="35" t="s">
        <v>115</v>
      </c>
      <c r="AX129" s="35" t="s">
        <v>187</v>
      </c>
      <c r="AY129" s="35" t="s">
        <v>188</v>
      </c>
      <c r="AZ129" s="35" t="s">
        <v>189</v>
      </c>
      <c r="BA129" s="35" t="s">
        <v>115</v>
      </c>
      <c r="BB129" s="35" t="s">
        <v>187</v>
      </c>
      <c r="BC129" s="35" t="s">
        <v>188</v>
      </c>
      <c r="BD129" s="35" t="s">
        <v>189</v>
      </c>
      <c r="BE129" s="255" t="s">
        <v>115</v>
      </c>
      <c r="BF129" s="255" t="s">
        <v>187</v>
      </c>
      <c r="BG129" s="255" t="s">
        <v>188</v>
      </c>
      <c r="BH129" s="255" t="s">
        <v>189</v>
      </c>
      <c r="BI129" s="255" t="s">
        <v>115</v>
      </c>
      <c r="BJ129" s="255" t="s">
        <v>187</v>
      </c>
      <c r="BK129" s="255" t="s">
        <v>188</v>
      </c>
      <c r="BL129" s="255" t="s">
        <v>189</v>
      </c>
      <c r="BM129" s="256" t="s">
        <v>115</v>
      </c>
      <c r="BN129" s="256" t="s">
        <v>187</v>
      </c>
      <c r="BO129" s="256" t="s">
        <v>188</v>
      </c>
      <c r="BP129" s="256" t="s">
        <v>189</v>
      </c>
      <c r="BQ129" s="260" t="s">
        <v>115</v>
      </c>
      <c r="BR129" s="260" t="s">
        <v>187</v>
      </c>
      <c r="BS129" s="260" t="s">
        <v>188</v>
      </c>
      <c r="BT129" s="260" t="s">
        <v>189</v>
      </c>
      <c r="BU129" s="280" t="s">
        <v>115</v>
      </c>
      <c r="BV129" s="280" t="s">
        <v>187</v>
      </c>
      <c r="BW129" s="280" t="s">
        <v>188</v>
      </c>
      <c r="BX129" s="280" t="s">
        <v>189</v>
      </c>
      <c r="BY129" s="36" t="s">
        <v>115</v>
      </c>
    </row>
    <row r="130" spans="1:77" s="115" customFormat="1">
      <c r="A130" s="142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8"/>
      <c r="BD130" s="118"/>
      <c r="BE130" s="118"/>
      <c r="BF130" s="118"/>
      <c r="BG130" s="117"/>
      <c r="BI130" s="118"/>
      <c r="BJ130" s="118"/>
      <c r="BK130" s="117"/>
      <c r="BL130" s="118"/>
      <c r="BM130" s="118"/>
      <c r="BN130" s="118"/>
      <c r="BO130" s="118"/>
      <c r="BP130" s="118"/>
      <c r="BQ130" s="118"/>
      <c r="BR130" s="118"/>
      <c r="BS130" s="118"/>
      <c r="BT130" s="118"/>
      <c r="BU130" s="118"/>
      <c r="BV130" s="118"/>
      <c r="BW130" s="118"/>
      <c r="BX130" s="118"/>
      <c r="BY130" s="172"/>
    </row>
    <row r="131" spans="1:77">
      <c r="A131" s="90"/>
      <c r="B131" s="119" t="s">
        <v>2</v>
      </c>
      <c r="C131" s="23"/>
      <c r="D131" s="120" t="s">
        <v>9</v>
      </c>
      <c r="E131" s="104"/>
      <c r="F131" s="104"/>
      <c r="G131" s="104"/>
      <c r="H131" s="104"/>
      <c r="I131" s="230">
        <v>3.9626760621888053</v>
      </c>
      <c r="J131" s="230">
        <v>4.1972205486637364</v>
      </c>
      <c r="K131" s="230">
        <v>6.6884017538786793</v>
      </c>
      <c r="L131" s="230">
        <v>7.8069106490039815</v>
      </c>
      <c r="M131" s="230">
        <v>11.738322325765481</v>
      </c>
      <c r="N131" s="230">
        <v>9.751120345299654</v>
      </c>
      <c r="O131" s="230">
        <v>8.9600315493874518</v>
      </c>
      <c r="P131" s="230">
        <v>8.3500455788513221</v>
      </c>
      <c r="Q131" s="230">
        <v>9.576656031327559</v>
      </c>
      <c r="R131" s="230">
        <v>7.3503696727811132</v>
      </c>
      <c r="S131" s="230">
        <v>8.1640304030853343</v>
      </c>
      <c r="T131" s="230">
        <v>7.2488642099949345</v>
      </c>
      <c r="U131" s="230">
        <v>6.1414316580982842</v>
      </c>
      <c r="V131" s="230">
        <v>7.9245620942037789</v>
      </c>
      <c r="W131" s="230">
        <v>6.3035061021131185</v>
      </c>
      <c r="X131" s="230">
        <v>5.2872697605822481</v>
      </c>
      <c r="Y131" s="230">
        <v>-1.4202988126679372</v>
      </c>
      <c r="Z131" s="230">
        <v>-5.2482276945227113E-2</v>
      </c>
      <c r="AA131" s="230">
        <v>0.3303520906696491</v>
      </c>
      <c r="AB131" s="230">
        <v>2.5540919115457683</v>
      </c>
      <c r="AC131" s="230">
        <v>17.517043574639828</v>
      </c>
      <c r="AD131" s="230">
        <v>12.467525640934454</v>
      </c>
      <c r="AE131" s="230">
        <v>10.500436710576238</v>
      </c>
      <c r="AF131" s="230">
        <v>9.5841446049227415</v>
      </c>
      <c r="AG131" s="230">
        <v>-1.0781087167903394</v>
      </c>
      <c r="AH131" s="230">
        <v>0.3555984097836955</v>
      </c>
      <c r="AI131" s="230">
        <v>0.69823197396539172</v>
      </c>
      <c r="AJ131" s="230">
        <v>-1.3259434087355402</v>
      </c>
      <c r="AK131" s="230">
        <v>-1.9083401899671344</v>
      </c>
      <c r="AL131" s="230">
        <v>4.2926390033137523</v>
      </c>
      <c r="AM131" s="230">
        <v>3.8264071410160057</v>
      </c>
      <c r="AN131" s="230">
        <v>3.4937783869494581</v>
      </c>
      <c r="AO131" s="230">
        <v>8.0512178718274043</v>
      </c>
      <c r="AP131" s="230">
        <v>5.1554717887333084</v>
      </c>
      <c r="AQ131" s="230">
        <v>5.0377547655321848</v>
      </c>
      <c r="AR131" s="230">
        <v>7.9098392583555039</v>
      </c>
      <c r="AS131" s="230">
        <v>16.253841574631849</v>
      </c>
      <c r="AT131" s="230">
        <v>12.832632217084438</v>
      </c>
      <c r="AU131" s="230">
        <v>14.850269567934674</v>
      </c>
      <c r="AV131" s="230">
        <v>15.807965347130136</v>
      </c>
      <c r="AW131" s="230">
        <v>17.965715674770294</v>
      </c>
      <c r="AX131" s="230">
        <v>19.373106465844089</v>
      </c>
      <c r="AY131" s="230">
        <v>19.022101337060079</v>
      </c>
      <c r="AZ131" s="230">
        <v>18.579087357659489</v>
      </c>
      <c r="BA131" s="230">
        <v>9.6354949396451275</v>
      </c>
      <c r="BB131" s="230">
        <v>5.8830996581179136</v>
      </c>
      <c r="BC131" s="230">
        <v>4.5122399520856931</v>
      </c>
      <c r="BD131" s="230">
        <v>3.0666783492506084</v>
      </c>
      <c r="BE131" s="230">
        <v>1.904524357976257</v>
      </c>
      <c r="BF131" s="230">
        <v>4.5303394627480316</v>
      </c>
      <c r="BG131" s="224">
        <v>4.5370465012392884</v>
      </c>
      <c r="BH131" s="224">
        <v>4.5600612088753536</v>
      </c>
      <c r="BI131" s="230">
        <v>4.1208170453731725</v>
      </c>
      <c r="BJ131" s="230">
        <v>6.5236467232531226</v>
      </c>
      <c r="BK131" s="224">
        <v>9.3462040491803862</v>
      </c>
      <c r="BL131" s="224">
        <v>10.506203554645026</v>
      </c>
      <c r="BM131" s="224">
        <v>16.903654256368611</v>
      </c>
      <c r="BN131" s="224">
        <v>12.554526917070149</v>
      </c>
      <c r="BO131" s="224">
        <v>9.8968197664382558</v>
      </c>
      <c r="BP131" s="224">
        <v>9.6162335560198642</v>
      </c>
      <c r="BQ131" s="225">
        <v>12.380478729613074</v>
      </c>
      <c r="BR131" s="225">
        <v>16.416591269319895</v>
      </c>
      <c r="BS131" s="225">
        <v>18.136802317030657</v>
      </c>
      <c r="BT131" s="225">
        <v>22.236988710348584</v>
      </c>
      <c r="BU131" s="282">
        <v>43.075409058194509</v>
      </c>
      <c r="BV131" s="282">
        <v>40.343966903681604</v>
      </c>
      <c r="BW131" s="282">
        <v>37.859506854910308</v>
      </c>
      <c r="BX131" s="282">
        <v>33.384375242396402</v>
      </c>
      <c r="BY131" s="283">
        <v>17.417975638624284</v>
      </c>
    </row>
    <row r="132" spans="1:77">
      <c r="A132" s="92"/>
      <c r="B132" s="121"/>
      <c r="C132" s="93" t="s">
        <v>2</v>
      </c>
      <c r="D132" s="151" t="s">
        <v>9</v>
      </c>
      <c r="E132" s="101"/>
      <c r="F132" s="101"/>
      <c r="G132" s="101"/>
      <c r="H132" s="101"/>
      <c r="I132" s="226">
        <v>3.9626760621888053</v>
      </c>
      <c r="J132" s="226">
        <v>4.1972205486637364</v>
      </c>
      <c r="K132" s="226">
        <v>6.6884017538786793</v>
      </c>
      <c r="L132" s="226">
        <v>7.8069106490039815</v>
      </c>
      <c r="M132" s="226">
        <v>11.738322325765481</v>
      </c>
      <c r="N132" s="226">
        <v>9.751120345299654</v>
      </c>
      <c r="O132" s="226">
        <v>8.9600315493874518</v>
      </c>
      <c r="P132" s="226">
        <v>8.3500455788513221</v>
      </c>
      <c r="Q132" s="226">
        <v>9.576656031327559</v>
      </c>
      <c r="R132" s="226">
        <v>7.3503696727811132</v>
      </c>
      <c r="S132" s="226">
        <v>8.1640304030853343</v>
      </c>
      <c r="T132" s="226">
        <v>7.2488642099949345</v>
      </c>
      <c r="U132" s="226">
        <v>6.1414316580982842</v>
      </c>
      <c r="V132" s="226">
        <v>7.9245620942037789</v>
      </c>
      <c r="W132" s="226">
        <v>6.3035061021131185</v>
      </c>
      <c r="X132" s="226">
        <v>5.2872697605822481</v>
      </c>
      <c r="Y132" s="226">
        <v>-1.4202988126679372</v>
      </c>
      <c r="Z132" s="226">
        <v>-5.2482276945227113E-2</v>
      </c>
      <c r="AA132" s="226">
        <v>0.3303520906696491</v>
      </c>
      <c r="AB132" s="226">
        <v>2.5540919115457683</v>
      </c>
      <c r="AC132" s="226">
        <v>17.517043574639828</v>
      </c>
      <c r="AD132" s="226">
        <v>12.467525640934454</v>
      </c>
      <c r="AE132" s="226">
        <v>10.500436710576238</v>
      </c>
      <c r="AF132" s="226">
        <v>9.5841446049227415</v>
      </c>
      <c r="AG132" s="226">
        <v>-1.0781087167903394</v>
      </c>
      <c r="AH132" s="226">
        <v>0.3555984097836955</v>
      </c>
      <c r="AI132" s="226">
        <v>0.69823197396539172</v>
      </c>
      <c r="AJ132" s="226">
        <v>-1.3259434087355402</v>
      </c>
      <c r="AK132" s="226">
        <v>-1.9083401899671344</v>
      </c>
      <c r="AL132" s="226">
        <v>4.2926390033137523</v>
      </c>
      <c r="AM132" s="226">
        <v>3.8264071410160057</v>
      </c>
      <c r="AN132" s="226">
        <v>3.4937783869494581</v>
      </c>
      <c r="AO132" s="226">
        <v>8.0512178718274043</v>
      </c>
      <c r="AP132" s="226">
        <v>5.1554717887333084</v>
      </c>
      <c r="AQ132" s="226">
        <v>5.0377547655321848</v>
      </c>
      <c r="AR132" s="226">
        <v>7.9098392583555039</v>
      </c>
      <c r="AS132" s="226">
        <v>16.253841574631849</v>
      </c>
      <c r="AT132" s="226">
        <v>12.832632217084438</v>
      </c>
      <c r="AU132" s="226">
        <v>14.850269567934674</v>
      </c>
      <c r="AV132" s="226">
        <v>15.807965347130136</v>
      </c>
      <c r="AW132" s="226">
        <v>17.965715674770294</v>
      </c>
      <c r="AX132" s="226">
        <v>19.373106465844089</v>
      </c>
      <c r="AY132" s="226">
        <v>19.022101337060079</v>
      </c>
      <c r="AZ132" s="226">
        <v>18.579087357659489</v>
      </c>
      <c r="BA132" s="226">
        <v>9.6354949396451275</v>
      </c>
      <c r="BB132" s="226">
        <v>5.8830996581179136</v>
      </c>
      <c r="BC132" s="226">
        <v>4.5122399520856931</v>
      </c>
      <c r="BD132" s="226">
        <v>3.0666783492506084</v>
      </c>
      <c r="BE132" s="226">
        <v>1.904524357976257</v>
      </c>
      <c r="BF132" s="226">
        <v>4.5303394627480316</v>
      </c>
      <c r="BG132" s="226">
        <v>4.5370465012392884</v>
      </c>
      <c r="BH132" s="226">
        <v>4.5600612088753536</v>
      </c>
      <c r="BI132" s="226">
        <v>4.1208170453731725</v>
      </c>
      <c r="BJ132" s="226">
        <v>6.5236467232531226</v>
      </c>
      <c r="BK132" s="226">
        <v>9.3462040491803862</v>
      </c>
      <c r="BL132" s="226">
        <v>10.506203554645026</v>
      </c>
      <c r="BM132" s="226">
        <v>16.903654256368611</v>
      </c>
      <c r="BN132" s="226">
        <v>12.554526917070149</v>
      </c>
      <c r="BO132" s="226">
        <v>9.8968197664382558</v>
      </c>
      <c r="BP132" s="226">
        <v>9.6162335560198642</v>
      </c>
      <c r="BQ132" s="226">
        <v>12.380478729613074</v>
      </c>
      <c r="BR132" s="226">
        <v>16.416591269319895</v>
      </c>
      <c r="BS132" s="226">
        <v>18.136802317030657</v>
      </c>
      <c r="BT132" s="226">
        <v>22.236988710348584</v>
      </c>
      <c r="BU132" s="133">
        <v>43.075409058194509</v>
      </c>
      <c r="BV132" s="133">
        <v>40.343966903681604</v>
      </c>
      <c r="BW132" s="133">
        <v>37.859506854910308</v>
      </c>
      <c r="BX132" s="133">
        <v>33.384375242396402</v>
      </c>
      <c r="BY132" s="134">
        <v>17.417975638624284</v>
      </c>
    </row>
    <row r="133" spans="1:77">
      <c r="A133" s="96"/>
      <c r="B133" s="119" t="s">
        <v>3</v>
      </c>
      <c r="C133" s="23"/>
      <c r="D133" s="120" t="s">
        <v>10</v>
      </c>
      <c r="E133" s="111"/>
      <c r="F133" s="111"/>
      <c r="G133" s="111"/>
      <c r="H133" s="111"/>
      <c r="I133" s="224">
        <v>16.859777976617465</v>
      </c>
      <c r="J133" s="224">
        <v>20.035277695112725</v>
      </c>
      <c r="K133" s="224">
        <v>20.830073078880744</v>
      </c>
      <c r="L133" s="224">
        <v>18.377055865162319</v>
      </c>
      <c r="M133" s="224">
        <v>5.3716227095208495</v>
      </c>
      <c r="N133" s="224">
        <v>-5.4819206825278854</v>
      </c>
      <c r="O133" s="224">
        <v>-4.8054607979318433</v>
      </c>
      <c r="P133" s="224">
        <v>1.2094767864661833</v>
      </c>
      <c r="Q133" s="224">
        <v>37.453295064879029</v>
      </c>
      <c r="R133" s="224">
        <v>48.237578427935489</v>
      </c>
      <c r="S133" s="224">
        <v>54.855586525863686</v>
      </c>
      <c r="T133" s="224">
        <v>46.257988881745149</v>
      </c>
      <c r="U133" s="224">
        <v>-6.3528913279429275</v>
      </c>
      <c r="V133" s="224">
        <v>-4.2247983065925041</v>
      </c>
      <c r="W133" s="224">
        <v>-8.4477471664564376</v>
      </c>
      <c r="X133" s="224">
        <v>-3.7259211376857166</v>
      </c>
      <c r="Y133" s="224">
        <v>36.014329349540986</v>
      </c>
      <c r="Z133" s="224">
        <v>34.195449548929247</v>
      </c>
      <c r="AA133" s="224">
        <v>28.339529213222022</v>
      </c>
      <c r="AB133" s="224">
        <v>26.510716012246661</v>
      </c>
      <c r="AC133" s="224">
        <v>35.472173584260304</v>
      </c>
      <c r="AD133" s="224">
        <v>44.621450118860935</v>
      </c>
      <c r="AE133" s="224">
        <v>48.256712173441485</v>
      </c>
      <c r="AF133" s="224">
        <v>49.767540600785821</v>
      </c>
      <c r="AG133" s="224">
        <v>26.113744246303568</v>
      </c>
      <c r="AH133" s="224">
        <v>15.730410609139867</v>
      </c>
      <c r="AI133" s="224">
        <v>9.5981749135236214</v>
      </c>
      <c r="AJ133" s="224">
        <v>5.6826557804616158</v>
      </c>
      <c r="AK133" s="224">
        <v>-3.9235162626569036</v>
      </c>
      <c r="AL133" s="224">
        <v>-4.1573763808899429</v>
      </c>
      <c r="AM133" s="224">
        <v>-0.655143381878176</v>
      </c>
      <c r="AN133" s="224">
        <v>-1.6323081669055739</v>
      </c>
      <c r="AO133" s="224">
        <v>-5.2065329124535396</v>
      </c>
      <c r="AP133" s="224">
        <v>-10.582375581069869</v>
      </c>
      <c r="AQ133" s="224">
        <v>-11.280708786448599</v>
      </c>
      <c r="AR133" s="224">
        <v>-12.361603490592472</v>
      </c>
      <c r="AS133" s="224">
        <v>-29.920421735081021</v>
      </c>
      <c r="AT133" s="224">
        <v>-27.346168555647097</v>
      </c>
      <c r="AU133" s="224">
        <v>-25.854304736546922</v>
      </c>
      <c r="AV133" s="224">
        <v>-25.900052898527633</v>
      </c>
      <c r="AW133" s="224">
        <v>-23.254272121638152</v>
      </c>
      <c r="AX133" s="224">
        <v>-20.891127069575447</v>
      </c>
      <c r="AY133" s="224">
        <v>-19.815167183399211</v>
      </c>
      <c r="AZ133" s="224">
        <v>-13.916475948516435</v>
      </c>
      <c r="BA133" s="224">
        <v>19.842606407765203</v>
      </c>
      <c r="BB133" s="224">
        <v>16.279141374886436</v>
      </c>
      <c r="BC133" s="224">
        <v>15.938769967305589</v>
      </c>
      <c r="BD133" s="224">
        <v>15.949169491938633</v>
      </c>
      <c r="BE133" s="224">
        <v>20.68455456859752</v>
      </c>
      <c r="BF133" s="224">
        <v>24.872848751101273</v>
      </c>
      <c r="BG133" s="224">
        <v>25.739520034483093</v>
      </c>
      <c r="BH133" s="224">
        <v>21.561698010012819</v>
      </c>
      <c r="BI133" s="224">
        <v>2.8566349048165165</v>
      </c>
      <c r="BJ133" s="224">
        <v>3.3184793646244373</v>
      </c>
      <c r="BK133" s="224">
        <v>0.58896701170259291</v>
      </c>
      <c r="BL133" s="224">
        <v>0.91541496504439124</v>
      </c>
      <c r="BM133" s="224">
        <v>-8.363672620112041</v>
      </c>
      <c r="BN133" s="224">
        <v>-28.604683201523912</v>
      </c>
      <c r="BO133" s="224">
        <v>-27.238795085529915</v>
      </c>
      <c r="BP133" s="224">
        <v>-26.527427679749962</v>
      </c>
      <c r="BQ133" s="224">
        <v>4.6087412008088506</v>
      </c>
      <c r="BR133" s="224">
        <v>37.868662699067727</v>
      </c>
      <c r="BS133" s="224">
        <v>47.303825325639025</v>
      </c>
      <c r="BT133" s="224">
        <v>56.330664924031964</v>
      </c>
      <c r="BU133" s="131">
        <v>73.897931865050907</v>
      </c>
      <c r="BV133" s="131">
        <v>81.722613341720688</v>
      </c>
      <c r="BW133" s="131">
        <v>77.783993811288838</v>
      </c>
      <c r="BX133" s="131">
        <v>64.928429568193138</v>
      </c>
      <c r="BY133" s="132">
        <v>12.012237148547996</v>
      </c>
    </row>
    <row r="134" spans="1:77">
      <c r="A134" s="98"/>
      <c r="B134" s="121"/>
      <c r="C134" s="93" t="s">
        <v>3</v>
      </c>
      <c r="D134" s="151" t="s">
        <v>10</v>
      </c>
      <c r="E134" s="112"/>
      <c r="F134" s="112"/>
      <c r="G134" s="112"/>
      <c r="H134" s="112"/>
      <c r="I134" s="226">
        <v>16.859777976617465</v>
      </c>
      <c r="J134" s="226">
        <v>20.035277695112725</v>
      </c>
      <c r="K134" s="226">
        <v>20.830073078880744</v>
      </c>
      <c r="L134" s="226">
        <v>18.377055865162319</v>
      </c>
      <c r="M134" s="226">
        <v>5.3716227095208495</v>
      </c>
      <c r="N134" s="226">
        <v>-5.4819206825278854</v>
      </c>
      <c r="O134" s="226">
        <v>-4.8054607979318433</v>
      </c>
      <c r="P134" s="226">
        <v>1.2094767864661833</v>
      </c>
      <c r="Q134" s="226">
        <v>37.453295064879029</v>
      </c>
      <c r="R134" s="226">
        <v>48.237578427935489</v>
      </c>
      <c r="S134" s="226">
        <v>54.855586525863686</v>
      </c>
      <c r="T134" s="226">
        <v>46.257988881745149</v>
      </c>
      <c r="U134" s="226">
        <v>-6.3528913279429275</v>
      </c>
      <c r="V134" s="226">
        <v>-4.2247983065925041</v>
      </c>
      <c r="W134" s="226">
        <v>-8.4477471664564376</v>
      </c>
      <c r="X134" s="226">
        <v>-3.7259211376857166</v>
      </c>
      <c r="Y134" s="226">
        <v>36.014329349540986</v>
      </c>
      <c r="Z134" s="226">
        <v>34.195449548929247</v>
      </c>
      <c r="AA134" s="226">
        <v>28.339529213222022</v>
      </c>
      <c r="AB134" s="226">
        <v>26.510716012246661</v>
      </c>
      <c r="AC134" s="226">
        <v>35.472173584260304</v>
      </c>
      <c r="AD134" s="226">
        <v>44.621450118860935</v>
      </c>
      <c r="AE134" s="226">
        <v>48.256712173441485</v>
      </c>
      <c r="AF134" s="226">
        <v>49.767540600785821</v>
      </c>
      <c r="AG134" s="226">
        <v>26.113744246303568</v>
      </c>
      <c r="AH134" s="226">
        <v>15.730410609139867</v>
      </c>
      <c r="AI134" s="226">
        <v>9.5981749135236214</v>
      </c>
      <c r="AJ134" s="226">
        <v>5.6826557804616158</v>
      </c>
      <c r="AK134" s="226">
        <v>-3.9235162626569036</v>
      </c>
      <c r="AL134" s="226">
        <v>-4.1573763808899429</v>
      </c>
      <c r="AM134" s="226">
        <v>-0.655143381878176</v>
      </c>
      <c r="AN134" s="226">
        <v>-1.6323081669055739</v>
      </c>
      <c r="AO134" s="226">
        <v>-5.2065329124535396</v>
      </c>
      <c r="AP134" s="226">
        <v>-10.582375581069869</v>
      </c>
      <c r="AQ134" s="226">
        <v>-11.280708786448599</v>
      </c>
      <c r="AR134" s="226">
        <v>-12.361603490592472</v>
      </c>
      <c r="AS134" s="226">
        <v>-29.920421735081021</v>
      </c>
      <c r="AT134" s="226">
        <v>-27.346168555647097</v>
      </c>
      <c r="AU134" s="226">
        <v>-25.854304736546922</v>
      </c>
      <c r="AV134" s="226">
        <v>-25.900052898527633</v>
      </c>
      <c r="AW134" s="226">
        <v>-23.254272121638152</v>
      </c>
      <c r="AX134" s="226">
        <v>-20.891127069575447</v>
      </c>
      <c r="AY134" s="226">
        <v>-19.815167183399211</v>
      </c>
      <c r="AZ134" s="226">
        <v>-13.916475948516435</v>
      </c>
      <c r="BA134" s="226">
        <v>19.842606407765203</v>
      </c>
      <c r="BB134" s="226">
        <v>16.279141374886436</v>
      </c>
      <c r="BC134" s="226">
        <v>15.938769967305589</v>
      </c>
      <c r="BD134" s="226">
        <v>15.949169491938633</v>
      </c>
      <c r="BE134" s="226">
        <v>20.68455456859752</v>
      </c>
      <c r="BF134" s="226">
        <v>24.872848751101273</v>
      </c>
      <c r="BG134" s="226">
        <v>25.739520034483093</v>
      </c>
      <c r="BH134" s="226">
        <v>21.561698010012819</v>
      </c>
      <c r="BI134" s="226">
        <v>2.8566349048165165</v>
      </c>
      <c r="BJ134" s="226">
        <v>3.3184793646244373</v>
      </c>
      <c r="BK134" s="226">
        <v>0.58896701170259291</v>
      </c>
      <c r="BL134" s="226">
        <v>0.91541496504439124</v>
      </c>
      <c r="BM134" s="226">
        <v>-8.363672620112041</v>
      </c>
      <c r="BN134" s="226">
        <v>-28.604683201523912</v>
      </c>
      <c r="BO134" s="226">
        <v>-27.238795085529915</v>
      </c>
      <c r="BP134" s="226">
        <v>-26.527427679749962</v>
      </c>
      <c r="BQ134" s="226">
        <v>4.6087412008088506</v>
      </c>
      <c r="BR134" s="226">
        <v>37.868662699067727</v>
      </c>
      <c r="BS134" s="226">
        <v>47.303825325639025</v>
      </c>
      <c r="BT134" s="226">
        <v>56.330664924031964</v>
      </c>
      <c r="BU134" s="133">
        <v>73.897931865050907</v>
      </c>
      <c r="BV134" s="133">
        <v>81.722613341720688</v>
      </c>
      <c r="BW134" s="133">
        <v>77.783993811288838</v>
      </c>
      <c r="BX134" s="133">
        <v>64.928429568193138</v>
      </c>
      <c r="BY134" s="134">
        <v>12.012237148547996</v>
      </c>
    </row>
    <row r="135" spans="1:77">
      <c r="A135" s="96"/>
      <c r="B135" s="119" t="s">
        <v>4</v>
      </c>
      <c r="C135" s="23"/>
      <c r="D135" s="120" t="s">
        <v>11</v>
      </c>
      <c r="E135" s="97"/>
      <c r="F135" s="97"/>
      <c r="G135" s="97"/>
      <c r="H135" s="97"/>
      <c r="I135" s="224">
        <v>8.2658759017826071</v>
      </c>
      <c r="J135" s="224">
        <v>8.2505073748995414</v>
      </c>
      <c r="K135" s="224">
        <v>11.014049846303209</v>
      </c>
      <c r="L135" s="224">
        <v>12.826823085321195</v>
      </c>
      <c r="M135" s="224">
        <v>19.840770593006837</v>
      </c>
      <c r="N135" s="224">
        <v>16.859247646842149</v>
      </c>
      <c r="O135" s="224">
        <v>14.189981895805275</v>
      </c>
      <c r="P135" s="224">
        <v>13.525215252152535</v>
      </c>
      <c r="Q135" s="224">
        <v>8.4128182475096622</v>
      </c>
      <c r="R135" s="224">
        <v>8.0692834364144801</v>
      </c>
      <c r="S135" s="224">
        <v>7.1668085051408355</v>
      </c>
      <c r="T135" s="224">
        <v>5.8391840744269388</v>
      </c>
      <c r="U135" s="224">
        <v>2.4922267231534363</v>
      </c>
      <c r="V135" s="224">
        <v>1.3826654080137786</v>
      </c>
      <c r="W135" s="224">
        <v>1.3400961046015567</v>
      </c>
      <c r="X135" s="224">
        <v>1.1861214238917199</v>
      </c>
      <c r="Y135" s="224">
        <v>1.2114253288837205</v>
      </c>
      <c r="Z135" s="224">
        <v>2.9757472658545225</v>
      </c>
      <c r="AA135" s="224">
        <v>2.3602679269681488</v>
      </c>
      <c r="AB135" s="224">
        <v>2.5036083795339579</v>
      </c>
      <c r="AC135" s="224">
        <v>6.9047416201260603</v>
      </c>
      <c r="AD135" s="224">
        <v>5.9558233997287999</v>
      </c>
      <c r="AE135" s="224">
        <v>7.2015067173439178</v>
      </c>
      <c r="AF135" s="224">
        <v>7.6734790561792181</v>
      </c>
      <c r="AG135" s="224">
        <v>8.3599002478014199</v>
      </c>
      <c r="AH135" s="224">
        <v>7.7809698717655778</v>
      </c>
      <c r="AI135" s="224">
        <v>7.4065267336182785</v>
      </c>
      <c r="AJ135" s="224">
        <v>6.6255194329015552</v>
      </c>
      <c r="AK135" s="224">
        <v>-0.68313054733880563</v>
      </c>
      <c r="AL135" s="224">
        <v>2.9171670004658097</v>
      </c>
      <c r="AM135" s="224">
        <v>3.3263258181594608</v>
      </c>
      <c r="AN135" s="224">
        <v>3.6450751366899254</v>
      </c>
      <c r="AO135" s="224">
        <v>7.777622211991627</v>
      </c>
      <c r="AP135" s="224">
        <v>4.4522398507920116</v>
      </c>
      <c r="AQ135" s="224">
        <v>3.7150468304183022</v>
      </c>
      <c r="AR135" s="224">
        <v>3.519094015770861</v>
      </c>
      <c r="AS135" s="224">
        <v>2.6583588928696997</v>
      </c>
      <c r="AT135" s="224">
        <v>3.4372791348685752</v>
      </c>
      <c r="AU135" s="224">
        <v>5.3220960456440594</v>
      </c>
      <c r="AV135" s="224">
        <v>6.6087625396624787</v>
      </c>
      <c r="AW135" s="224">
        <v>10.540821611290326</v>
      </c>
      <c r="AX135" s="224">
        <v>10.572631086702145</v>
      </c>
      <c r="AY135" s="224">
        <v>7.9592681632567803</v>
      </c>
      <c r="AZ135" s="224">
        <v>6.4506107887642798</v>
      </c>
      <c r="BA135" s="224">
        <v>0.70718282909399477</v>
      </c>
      <c r="BB135" s="224">
        <v>-1.8532412600543466</v>
      </c>
      <c r="BC135" s="224">
        <v>-1.3778616769178456</v>
      </c>
      <c r="BD135" s="224">
        <v>-1.1334324929868274</v>
      </c>
      <c r="BE135" s="224">
        <v>8.3890662931665361E-2</v>
      </c>
      <c r="BF135" s="224">
        <v>3.7798512718235457</v>
      </c>
      <c r="BG135" s="224">
        <v>4.4074294147552706</v>
      </c>
      <c r="BH135" s="224">
        <v>4.8894517339223427</v>
      </c>
      <c r="BI135" s="224">
        <v>5.6458991384506447</v>
      </c>
      <c r="BJ135" s="224">
        <v>4.557231978186266</v>
      </c>
      <c r="BK135" s="224">
        <v>5.0620996759530072</v>
      </c>
      <c r="BL135" s="224">
        <v>5.1499223835072456</v>
      </c>
      <c r="BM135" s="224">
        <v>2.7079594111783791</v>
      </c>
      <c r="BN135" s="224">
        <v>-11.985730498919978</v>
      </c>
      <c r="BO135" s="224">
        <v>-9.8022191777849059</v>
      </c>
      <c r="BP135" s="224">
        <v>-6.9843736510402152</v>
      </c>
      <c r="BQ135" s="224">
        <v>8.549869720071527</v>
      </c>
      <c r="BR135" s="224">
        <v>23.035650009226401</v>
      </c>
      <c r="BS135" s="224">
        <v>24.250482669706557</v>
      </c>
      <c r="BT135" s="224">
        <v>23.667161685539128</v>
      </c>
      <c r="BU135" s="131">
        <v>26.306851689497606</v>
      </c>
      <c r="BV135" s="131">
        <v>32.538704144772652</v>
      </c>
      <c r="BW135" s="131">
        <v>29.487156730284738</v>
      </c>
      <c r="BX135" s="131">
        <v>26.441532919667225</v>
      </c>
      <c r="BY135" s="132">
        <v>14.191535661799378</v>
      </c>
    </row>
    <row r="136" spans="1:77" ht="24">
      <c r="A136" s="98"/>
      <c r="B136" s="121"/>
      <c r="C136" s="93" t="s">
        <v>141</v>
      </c>
      <c r="D136" s="151" t="s">
        <v>142</v>
      </c>
      <c r="E136" s="95"/>
      <c r="F136" s="95"/>
      <c r="G136" s="95"/>
      <c r="H136" s="95"/>
      <c r="I136" s="226">
        <v>3.9830973881032037</v>
      </c>
      <c r="J136" s="226">
        <v>3.2727867728416697</v>
      </c>
      <c r="K136" s="226">
        <v>5.8602590005573347</v>
      </c>
      <c r="L136" s="226">
        <v>7.9203196755528467</v>
      </c>
      <c r="M136" s="226">
        <v>17.220422423484223</v>
      </c>
      <c r="N136" s="226">
        <v>13.797040716015573</v>
      </c>
      <c r="O136" s="226">
        <v>12.219013551781586</v>
      </c>
      <c r="P136" s="226">
        <v>12.019894998618355</v>
      </c>
      <c r="Q136" s="226">
        <v>10.791114586328547</v>
      </c>
      <c r="R136" s="226">
        <v>13.212421398289536</v>
      </c>
      <c r="S136" s="226">
        <v>11.969141302841123</v>
      </c>
      <c r="T136" s="226">
        <v>11.139615194869435</v>
      </c>
      <c r="U136" s="226">
        <v>8.6295153461111767</v>
      </c>
      <c r="V136" s="226">
        <v>7.555610026122153</v>
      </c>
      <c r="W136" s="226">
        <v>7.4788092568215205</v>
      </c>
      <c r="X136" s="226">
        <v>6.8492542613635408</v>
      </c>
      <c r="Y136" s="226">
        <v>-1.4791347021985928</v>
      </c>
      <c r="Z136" s="226">
        <v>-2.2635895619021511</v>
      </c>
      <c r="AA136" s="226">
        <v>-3.6628744372179511</v>
      </c>
      <c r="AB136" s="226">
        <v>-4.1793028956005571</v>
      </c>
      <c r="AC136" s="226">
        <v>2.0855817506977985</v>
      </c>
      <c r="AD136" s="226">
        <v>1.6596582361058836</v>
      </c>
      <c r="AE136" s="226">
        <v>3.4085274207387215</v>
      </c>
      <c r="AF136" s="226">
        <v>4.1361370041186518</v>
      </c>
      <c r="AG136" s="226">
        <v>2.6163577198030481</v>
      </c>
      <c r="AH136" s="226">
        <v>3.4518073831222011</v>
      </c>
      <c r="AI136" s="226">
        <v>3.5033147881766524</v>
      </c>
      <c r="AJ136" s="226">
        <v>3.151671593322277</v>
      </c>
      <c r="AK136" s="226">
        <v>-2.3565581003043548</v>
      </c>
      <c r="AL136" s="226">
        <v>1.4419082569300059</v>
      </c>
      <c r="AM136" s="226">
        <v>1.9801385415933055</v>
      </c>
      <c r="AN136" s="226">
        <v>2.6719405876652473</v>
      </c>
      <c r="AO136" s="226">
        <v>5.1411386446426661</v>
      </c>
      <c r="AP136" s="226">
        <v>3.227108082312796</v>
      </c>
      <c r="AQ136" s="226">
        <v>3.1444446739084242</v>
      </c>
      <c r="AR136" s="226">
        <v>2.8500668291532918</v>
      </c>
      <c r="AS136" s="226">
        <v>2.8842508154155411</v>
      </c>
      <c r="AT136" s="226">
        <v>1.4191236810348329</v>
      </c>
      <c r="AU136" s="226">
        <v>2.6830031855456156</v>
      </c>
      <c r="AV136" s="226">
        <v>4.0362343767917963</v>
      </c>
      <c r="AW136" s="226">
        <v>13.899363061136484</v>
      </c>
      <c r="AX136" s="226">
        <v>13.498913067891166</v>
      </c>
      <c r="AY136" s="226">
        <v>11.776149608746039</v>
      </c>
      <c r="AZ136" s="226">
        <v>10.72412652926262</v>
      </c>
      <c r="BA136" s="226">
        <v>3.1905250951530917</v>
      </c>
      <c r="BB136" s="226">
        <v>1.7181482547246105</v>
      </c>
      <c r="BC136" s="226">
        <v>2.0853920515435931</v>
      </c>
      <c r="BD136" s="226">
        <v>1.5429026478200711</v>
      </c>
      <c r="BE136" s="226">
        <v>0.58625148106420966</v>
      </c>
      <c r="BF136" s="226">
        <v>3.2659224950813126</v>
      </c>
      <c r="BG136" s="226">
        <v>2.5363843596852433</v>
      </c>
      <c r="BH136" s="226">
        <v>2.2938927556121342</v>
      </c>
      <c r="BI136" s="226">
        <v>0.283702799419288</v>
      </c>
      <c r="BJ136" s="226">
        <v>-0.55314500391446586</v>
      </c>
      <c r="BK136" s="226">
        <v>0.51919051016938056</v>
      </c>
      <c r="BL136" s="226">
        <v>1.2042804663791316</v>
      </c>
      <c r="BM136" s="226">
        <v>7.8844595693296213</v>
      </c>
      <c r="BN136" s="226">
        <v>0.43215888088275278</v>
      </c>
      <c r="BO136" s="226">
        <v>0.20659726160911873</v>
      </c>
      <c r="BP136" s="226">
        <v>1.5466195315953541</v>
      </c>
      <c r="BQ136" s="226">
        <v>7.1540356664982312</v>
      </c>
      <c r="BR136" s="226">
        <v>13.811066134814752</v>
      </c>
      <c r="BS136" s="226">
        <v>18.779271359839385</v>
      </c>
      <c r="BT136" s="226">
        <v>20.794479671764151</v>
      </c>
      <c r="BU136" s="133">
        <v>28.958718953555604</v>
      </c>
      <c r="BV136" s="133">
        <v>33.40731711138244</v>
      </c>
      <c r="BW136" s="133">
        <v>29.187495924843034</v>
      </c>
      <c r="BX136" s="133">
        <v>26.46060010739042</v>
      </c>
      <c r="BY136" s="134">
        <v>15.936501702244584</v>
      </c>
    </row>
    <row r="137" spans="1:77" ht="48">
      <c r="A137" s="96"/>
      <c r="B137" s="122"/>
      <c r="C137" s="23" t="s">
        <v>143</v>
      </c>
      <c r="D137" s="152" t="s">
        <v>144</v>
      </c>
      <c r="E137" s="97"/>
      <c r="F137" s="97"/>
      <c r="G137" s="97"/>
      <c r="H137" s="97"/>
      <c r="I137" s="227">
        <v>6.7644400368444906</v>
      </c>
      <c r="J137" s="227">
        <v>9.3264932006921697</v>
      </c>
      <c r="K137" s="227">
        <v>10.459669612207875</v>
      </c>
      <c r="L137" s="227">
        <v>12.973610496830304</v>
      </c>
      <c r="M137" s="227">
        <v>27.063100371159351</v>
      </c>
      <c r="N137" s="227">
        <v>23.15176480712897</v>
      </c>
      <c r="O137" s="227">
        <v>19.612803301524309</v>
      </c>
      <c r="P137" s="227">
        <v>19.522380268824364</v>
      </c>
      <c r="Q137" s="227">
        <v>7.8461633440703622</v>
      </c>
      <c r="R137" s="227">
        <v>6.2756848532201843</v>
      </c>
      <c r="S137" s="227">
        <v>5.7365469655548083</v>
      </c>
      <c r="T137" s="227">
        <v>2.1727262801614273</v>
      </c>
      <c r="U137" s="227">
        <v>-9.2989932298313818</v>
      </c>
      <c r="V137" s="227">
        <v>-10.634672677732681</v>
      </c>
      <c r="W137" s="227">
        <v>-12.449417126607827</v>
      </c>
      <c r="X137" s="227">
        <v>-13.015601624278929</v>
      </c>
      <c r="Y137" s="227">
        <v>-5.8672313028866512</v>
      </c>
      <c r="Z137" s="227">
        <v>-3.2665746046808266</v>
      </c>
      <c r="AA137" s="227">
        <v>-1.0971851371946002</v>
      </c>
      <c r="AB137" s="227">
        <v>1.5110565110566938</v>
      </c>
      <c r="AC137" s="227">
        <v>10.008672498740196</v>
      </c>
      <c r="AD137" s="227">
        <v>7.1597252881212086</v>
      </c>
      <c r="AE137" s="227">
        <v>9.5554727235898724</v>
      </c>
      <c r="AF137" s="227">
        <v>9.8632457945055449</v>
      </c>
      <c r="AG137" s="227">
        <v>13.32473002036825</v>
      </c>
      <c r="AH137" s="227">
        <v>13.30081132585201</v>
      </c>
      <c r="AI137" s="227">
        <v>10.04238480434239</v>
      </c>
      <c r="AJ137" s="227">
        <v>6.5322758316811615</v>
      </c>
      <c r="AK137" s="227">
        <v>-7.2398759134674577</v>
      </c>
      <c r="AL137" s="227">
        <v>1.482731251969156</v>
      </c>
      <c r="AM137" s="227">
        <v>1.6458617566729856</v>
      </c>
      <c r="AN137" s="227">
        <v>3.0296763519799299</v>
      </c>
      <c r="AO137" s="227">
        <v>15.086547154946771</v>
      </c>
      <c r="AP137" s="227">
        <v>4.3906816180631552</v>
      </c>
      <c r="AQ137" s="227">
        <v>3.1322312328272801</v>
      </c>
      <c r="AR137" s="227">
        <v>0.32115616218398202</v>
      </c>
      <c r="AS137" s="227">
        <v>-3.8571863399003092</v>
      </c>
      <c r="AT137" s="227">
        <v>-1.4412367303467448</v>
      </c>
      <c r="AU137" s="227">
        <v>1.2254433580906721</v>
      </c>
      <c r="AV137" s="227">
        <v>3.4713885554223509</v>
      </c>
      <c r="AW137" s="227">
        <v>6.6862317212911506</v>
      </c>
      <c r="AX137" s="227">
        <v>8.7106677731622</v>
      </c>
      <c r="AY137" s="227">
        <v>6.0822029439014784</v>
      </c>
      <c r="AZ137" s="227">
        <v>4.4764575074929667</v>
      </c>
      <c r="BA137" s="227">
        <v>-1.9517492296202761</v>
      </c>
      <c r="BB137" s="227">
        <v>-5.7619637517770741</v>
      </c>
      <c r="BC137" s="227">
        <v>-4.5342246322577182</v>
      </c>
      <c r="BD137" s="227">
        <v>-3.6738848787713181</v>
      </c>
      <c r="BE137" s="227">
        <v>-3.7535344437162053</v>
      </c>
      <c r="BF137" s="227">
        <v>-0.15514025898822581</v>
      </c>
      <c r="BG137" s="227">
        <v>-0.70912651582794695</v>
      </c>
      <c r="BH137" s="227">
        <v>2.8821212412438513E-2</v>
      </c>
      <c r="BI137" s="227">
        <v>8.737387110198469</v>
      </c>
      <c r="BJ137" s="227">
        <v>8.0085461934529008</v>
      </c>
      <c r="BK137" s="227">
        <v>7.9674642423235298</v>
      </c>
      <c r="BL137" s="227">
        <v>7.3184786784480309</v>
      </c>
      <c r="BM137" s="227">
        <v>-11.19032226442674</v>
      </c>
      <c r="BN137" s="227">
        <v>-36.797687157967076</v>
      </c>
      <c r="BO137" s="227">
        <v>-32.582951084546622</v>
      </c>
      <c r="BP137" s="227">
        <v>-27.17916592088784</v>
      </c>
      <c r="BQ137" s="227">
        <v>10.566517212887391</v>
      </c>
      <c r="BR137" s="227">
        <v>49.441546540578628</v>
      </c>
      <c r="BS137" s="227">
        <v>45.242972823552236</v>
      </c>
      <c r="BT137" s="227">
        <v>38.773503748310247</v>
      </c>
      <c r="BU137" s="135">
        <v>32.009111592125777</v>
      </c>
      <c r="BV137" s="135">
        <v>36.088220526602043</v>
      </c>
      <c r="BW137" s="135">
        <v>31.893458127581255</v>
      </c>
      <c r="BX137" s="135">
        <v>26.101763345099172</v>
      </c>
      <c r="BY137" s="136">
        <v>1.6966878143941813</v>
      </c>
    </row>
    <row r="138" spans="1:77" ht="48">
      <c r="A138" s="92"/>
      <c r="B138" s="121"/>
      <c r="C138" s="93" t="s">
        <v>145</v>
      </c>
      <c r="D138" s="151" t="s">
        <v>146</v>
      </c>
      <c r="E138" s="101"/>
      <c r="F138" s="101"/>
      <c r="G138" s="101"/>
      <c r="H138" s="101"/>
      <c r="I138" s="226">
        <v>10.279077084884932</v>
      </c>
      <c r="J138" s="226">
        <v>9.4611702168706984</v>
      </c>
      <c r="K138" s="226">
        <v>11.986374879304435</v>
      </c>
      <c r="L138" s="226">
        <v>12.966774478095203</v>
      </c>
      <c r="M138" s="226">
        <v>16.886892665117273</v>
      </c>
      <c r="N138" s="226">
        <v>15.931826026403769</v>
      </c>
      <c r="O138" s="226">
        <v>13.782061875582812</v>
      </c>
      <c r="P138" s="226">
        <v>12.909942738157525</v>
      </c>
      <c r="Q138" s="226">
        <v>-0.23615167391736236</v>
      </c>
      <c r="R138" s="226">
        <v>1.0356216324623091</v>
      </c>
      <c r="S138" s="226">
        <v>3.4201286668668303</v>
      </c>
      <c r="T138" s="226">
        <v>6.4084831719688111</v>
      </c>
      <c r="U138" s="226">
        <v>16.253692126319336</v>
      </c>
      <c r="V138" s="226">
        <v>13.463111635594856</v>
      </c>
      <c r="W138" s="226">
        <v>10.181686943527637</v>
      </c>
      <c r="X138" s="226">
        <v>5.979202772962978</v>
      </c>
      <c r="Y138" s="226">
        <v>-2.9482928756555964</v>
      </c>
      <c r="Z138" s="226">
        <v>-1.5556115815357572</v>
      </c>
      <c r="AA138" s="226">
        <v>-4.7503018015300569</v>
      </c>
      <c r="AB138" s="226">
        <v>-4.7015535568271929</v>
      </c>
      <c r="AC138" s="226">
        <v>-8.3973873255518612</v>
      </c>
      <c r="AD138" s="226">
        <v>-6.5649623074803856</v>
      </c>
      <c r="AE138" s="226">
        <v>-1.7842241853274317</v>
      </c>
      <c r="AF138" s="226">
        <v>2.3809523809525217</v>
      </c>
      <c r="AG138" s="226">
        <v>13.523647046261672</v>
      </c>
      <c r="AH138" s="226">
        <v>8.5482682117826698</v>
      </c>
      <c r="AI138" s="226">
        <v>8.0888385478203162</v>
      </c>
      <c r="AJ138" s="226">
        <v>7.3329143096585909</v>
      </c>
      <c r="AK138" s="226">
        <v>1.1935558252586702</v>
      </c>
      <c r="AL138" s="226">
        <v>3.8532469688312716</v>
      </c>
      <c r="AM138" s="226">
        <v>3.5146167783353377</v>
      </c>
      <c r="AN138" s="226">
        <v>2.927971891469781</v>
      </c>
      <c r="AO138" s="226">
        <v>5.2450419489157127</v>
      </c>
      <c r="AP138" s="226">
        <v>5.0605230132831309</v>
      </c>
      <c r="AQ138" s="226">
        <v>3.6664136697771141</v>
      </c>
      <c r="AR138" s="226">
        <v>2.4653897212209728</v>
      </c>
      <c r="AS138" s="226">
        <v>5.5756022227465962</v>
      </c>
      <c r="AT138" s="226">
        <v>7.7379432169370403</v>
      </c>
      <c r="AU138" s="226">
        <v>10.720581875320619</v>
      </c>
      <c r="AV138" s="226">
        <v>12.104386451971408</v>
      </c>
      <c r="AW138" s="226">
        <v>6.2683136240555797</v>
      </c>
      <c r="AX138" s="226">
        <v>2.7297780105380696</v>
      </c>
      <c r="AY138" s="226">
        <v>-0.43725716090430922</v>
      </c>
      <c r="AZ138" s="226">
        <v>-2.0802377414563153</v>
      </c>
      <c r="BA138" s="226">
        <v>-2.4431258088649628</v>
      </c>
      <c r="BB138" s="226">
        <v>-3.1932028505917174</v>
      </c>
      <c r="BC138" s="226">
        <v>-1.5455264665993553</v>
      </c>
      <c r="BD138" s="226">
        <v>-2.2424548979930563</v>
      </c>
      <c r="BE138" s="226">
        <v>-1.9200577924147666</v>
      </c>
      <c r="BF138" s="226">
        <v>1.4418350888766298</v>
      </c>
      <c r="BG138" s="226">
        <v>0.90891143776592287</v>
      </c>
      <c r="BH138" s="226">
        <v>2.8113142462908911</v>
      </c>
      <c r="BI138" s="226">
        <v>7.276879890051589</v>
      </c>
      <c r="BJ138" s="226">
        <v>5.474068178088686</v>
      </c>
      <c r="BK138" s="226">
        <v>6.1639922236334854</v>
      </c>
      <c r="BL138" s="226">
        <v>5.5695353128672735</v>
      </c>
      <c r="BM138" s="226">
        <v>4.2014701261524579</v>
      </c>
      <c r="BN138" s="226">
        <v>-3.7068637085385632</v>
      </c>
      <c r="BO138" s="226">
        <v>-4.3656327337629222</v>
      </c>
      <c r="BP138" s="226">
        <v>-3.0986810742089546</v>
      </c>
      <c r="BQ138" s="226">
        <v>2.0542838608228635</v>
      </c>
      <c r="BR138" s="226">
        <v>6.0271833486191184</v>
      </c>
      <c r="BS138" s="226">
        <v>13.517383636949987</v>
      </c>
      <c r="BT138" s="226">
        <v>16.857986224991237</v>
      </c>
      <c r="BU138" s="133">
        <v>37.313338371842462</v>
      </c>
      <c r="BV138" s="133">
        <v>48.160813105821489</v>
      </c>
      <c r="BW138" s="133">
        <v>40.91955000385579</v>
      </c>
      <c r="BX138" s="133">
        <v>36.567932628888201</v>
      </c>
      <c r="BY138" s="134">
        <v>13.586971980479518</v>
      </c>
    </row>
    <row r="139" spans="1:77" ht="60">
      <c r="A139" s="103"/>
      <c r="B139" s="123"/>
      <c r="C139" s="23" t="s">
        <v>147</v>
      </c>
      <c r="D139" s="152" t="s">
        <v>148</v>
      </c>
      <c r="E139" s="111"/>
      <c r="F139" s="111"/>
      <c r="G139" s="111"/>
      <c r="H139" s="111"/>
      <c r="I139" s="227">
        <v>10.319921573154204</v>
      </c>
      <c r="J139" s="227">
        <v>10.440185109952438</v>
      </c>
      <c r="K139" s="227">
        <v>13.797334944544005</v>
      </c>
      <c r="L139" s="227">
        <v>15.978267984553057</v>
      </c>
      <c r="M139" s="227">
        <v>16.236054587917636</v>
      </c>
      <c r="N139" s="227">
        <v>15.064752121017634</v>
      </c>
      <c r="O139" s="227">
        <v>12.611791093008279</v>
      </c>
      <c r="P139" s="227">
        <v>12.958573202393112</v>
      </c>
      <c r="Q139" s="227">
        <v>12.968002729677508</v>
      </c>
      <c r="R139" s="227">
        <v>10.427673836287028</v>
      </c>
      <c r="S139" s="227">
        <v>10.125295720154327</v>
      </c>
      <c r="T139" s="227">
        <v>8.12930948336097</v>
      </c>
      <c r="U139" s="227">
        <v>0.97404944484421208</v>
      </c>
      <c r="V139" s="227">
        <v>1.9567181290064894</v>
      </c>
      <c r="W139" s="227">
        <v>1.5677433944946841</v>
      </c>
      <c r="X139" s="227">
        <v>1.474053879211354</v>
      </c>
      <c r="Y139" s="227">
        <v>5.6158955166632154</v>
      </c>
      <c r="Z139" s="227">
        <v>7.2951081617578666</v>
      </c>
      <c r="AA139" s="227">
        <v>7.1418748521243174</v>
      </c>
      <c r="AB139" s="227">
        <v>7.0537340619303279</v>
      </c>
      <c r="AC139" s="227">
        <v>11.748939956422504</v>
      </c>
      <c r="AD139" s="227">
        <v>12.040416005532734</v>
      </c>
      <c r="AE139" s="227">
        <v>12.020928972833971</v>
      </c>
      <c r="AF139" s="227">
        <v>12.795099749032232</v>
      </c>
      <c r="AG139" s="227">
        <v>8.4878353821263914</v>
      </c>
      <c r="AH139" s="227">
        <v>7.0826712424280061</v>
      </c>
      <c r="AI139" s="227">
        <v>7.5340922041900313</v>
      </c>
      <c r="AJ139" s="227">
        <v>6.8522080174981994</v>
      </c>
      <c r="AK139" s="227">
        <v>5.2132362033496094</v>
      </c>
      <c r="AL139" s="227">
        <v>6.952002975766078</v>
      </c>
      <c r="AM139" s="227">
        <v>6.9078899535444833</v>
      </c>
      <c r="AN139" s="227">
        <v>7.0163054986933417</v>
      </c>
      <c r="AO139" s="227">
        <v>9.8751344137287305</v>
      </c>
      <c r="AP139" s="227">
        <v>7.012553918417936</v>
      </c>
      <c r="AQ139" s="227">
        <v>6.2140725915424326</v>
      </c>
      <c r="AR139" s="227">
        <v>6.3089505969271329</v>
      </c>
      <c r="AS139" s="227">
        <v>4.282008079332897</v>
      </c>
      <c r="AT139" s="227">
        <v>6.2731412524626933</v>
      </c>
      <c r="AU139" s="227">
        <v>8.9005237094266505</v>
      </c>
      <c r="AV139" s="227">
        <v>10.299364045292947</v>
      </c>
      <c r="AW139" s="227">
        <v>12.444529251375627</v>
      </c>
      <c r="AX139" s="227">
        <v>12.09899702063349</v>
      </c>
      <c r="AY139" s="227">
        <v>8.8095845367454046</v>
      </c>
      <c r="AZ139" s="227">
        <v>7.1888623259736022</v>
      </c>
      <c r="BA139" s="227">
        <v>5.2222965471654561</v>
      </c>
      <c r="BB139" s="227">
        <v>1.8535151694463252</v>
      </c>
      <c r="BC139" s="227">
        <v>2.0663355027798787</v>
      </c>
      <c r="BD139" s="227">
        <v>2.5189577812177362</v>
      </c>
      <c r="BE139" s="227">
        <v>1.8186505855386059</v>
      </c>
      <c r="BF139" s="227">
        <v>5.6078695121746449</v>
      </c>
      <c r="BG139" s="227">
        <v>7.1445280479734947</v>
      </c>
      <c r="BH139" s="227">
        <v>7.7653502597833608</v>
      </c>
      <c r="BI139" s="227">
        <v>6.8913736534595529</v>
      </c>
      <c r="BJ139" s="227">
        <v>5.9882114199295984</v>
      </c>
      <c r="BK139" s="227">
        <v>6.0768676193978735</v>
      </c>
      <c r="BL139" s="227">
        <v>6.2367889799312906</v>
      </c>
      <c r="BM139" s="227">
        <v>2.7153027286829428</v>
      </c>
      <c r="BN139" s="227">
        <v>-14.546373296795736</v>
      </c>
      <c r="BO139" s="227">
        <v>-12.350706002738747</v>
      </c>
      <c r="BP139" s="227">
        <v>-9.9774205808051448</v>
      </c>
      <c r="BQ139" s="227">
        <v>8.1839488075298163</v>
      </c>
      <c r="BR139" s="227">
        <v>24.800530466142192</v>
      </c>
      <c r="BS139" s="227">
        <v>25.486958209119166</v>
      </c>
      <c r="BT139" s="227">
        <v>25.091884374689272</v>
      </c>
      <c r="BU139" s="135">
        <v>22.815379983043698</v>
      </c>
      <c r="BV139" s="135">
        <v>31.388770144975666</v>
      </c>
      <c r="BW139" s="135">
        <v>29.300638779942886</v>
      </c>
      <c r="BX139" s="135">
        <v>25.736328235790637</v>
      </c>
      <c r="BY139" s="136">
        <v>17.205009163185409</v>
      </c>
    </row>
    <row r="140" spans="1:77" ht="72">
      <c r="A140" s="98"/>
      <c r="B140" s="124"/>
      <c r="C140" s="93" t="s">
        <v>149</v>
      </c>
      <c r="D140" s="151" t="s">
        <v>150</v>
      </c>
      <c r="E140" s="95"/>
      <c r="F140" s="95"/>
      <c r="G140" s="95"/>
      <c r="H140" s="95"/>
      <c r="I140" s="226">
        <v>13.399420598759377</v>
      </c>
      <c r="J140" s="226">
        <v>12.530083922512517</v>
      </c>
      <c r="K140" s="226">
        <v>15.999281156041391</v>
      </c>
      <c r="L140" s="226">
        <v>16.806433084434389</v>
      </c>
      <c r="M140" s="226">
        <v>26.889970757775927</v>
      </c>
      <c r="N140" s="226">
        <v>19.435215106040388</v>
      </c>
      <c r="O140" s="226">
        <v>16.698928150931664</v>
      </c>
      <c r="P140" s="226">
        <v>14.673485444531622</v>
      </c>
      <c r="Q140" s="226">
        <v>-2.0471608023338632</v>
      </c>
      <c r="R140" s="226">
        <v>-0.9611523754404061</v>
      </c>
      <c r="S140" s="226">
        <v>-3.0505863884926754</v>
      </c>
      <c r="T140" s="226">
        <v>-4.4253859348205111</v>
      </c>
      <c r="U140" s="226">
        <v>-2.1878801822197147E-3</v>
      </c>
      <c r="V140" s="226">
        <v>-5.1719683820515598</v>
      </c>
      <c r="W140" s="226">
        <v>-3.5565652750111809</v>
      </c>
      <c r="X140" s="226">
        <v>-1.1396267049532014</v>
      </c>
      <c r="Y140" s="226">
        <v>4.3189733334771887</v>
      </c>
      <c r="Z140" s="226">
        <v>11.732370650270568</v>
      </c>
      <c r="AA140" s="226">
        <v>11.493029934146676</v>
      </c>
      <c r="AB140" s="226">
        <v>11.509485340836449</v>
      </c>
      <c r="AC140" s="226">
        <v>7.6886568405030999</v>
      </c>
      <c r="AD140" s="226">
        <v>5.360863739133265</v>
      </c>
      <c r="AE140" s="226">
        <v>6.146345175632149</v>
      </c>
      <c r="AF140" s="226">
        <v>6.1945461945469162</v>
      </c>
      <c r="AG140" s="226">
        <v>14.170378662516598</v>
      </c>
      <c r="AH140" s="226">
        <v>12.558157942222053</v>
      </c>
      <c r="AI140" s="226">
        <v>12.534544093581729</v>
      </c>
      <c r="AJ140" s="226">
        <v>12.187643722213082</v>
      </c>
      <c r="AK140" s="226">
        <v>-3.1062370118281137</v>
      </c>
      <c r="AL140" s="226">
        <v>-1.1048686163576633</v>
      </c>
      <c r="AM140" s="226">
        <v>-0.81893675407638966</v>
      </c>
      <c r="AN140" s="226">
        <v>-1.1068597977590997</v>
      </c>
      <c r="AO140" s="226">
        <v>3.5201321736177675</v>
      </c>
      <c r="AP140" s="226">
        <v>0.51436423244766161</v>
      </c>
      <c r="AQ140" s="226">
        <v>-0.22161553608127349</v>
      </c>
      <c r="AR140" s="226">
        <v>1.291971811523652</v>
      </c>
      <c r="AS140" s="226">
        <v>9.8340623456664389E-2</v>
      </c>
      <c r="AT140" s="226">
        <v>1.4632014183558084</v>
      </c>
      <c r="AU140" s="226">
        <v>2.3128999102543162</v>
      </c>
      <c r="AV140" s="226">
        <v>2.3395402769253053</v>
      </c>
      <c r="AW140" s="226">
        <v>7.9112101045352574</v>
      </c>
      <c r="AX140" s="226">
        <v>9.0209226605564083</v>
      </c>
      <c r="AY140" s="226">
        <v>6.3303298913424584</v>
      </c>
      <c r="AZ140" s="226">
        <v>4.3121834177560601</v>
      </c>
      <c r="BA140" s="226">
        <v>-10.125559788087926</v>
      </c>
      <c r="BB140" s="226">
        <v>-13.060465631422375</v>
      </c>
      <c r="BC140" s="226">
        <v>-13.575733019688741</v>
      </c>
      <c r="BD140" s="226">
        <v>-12.587055140246875</v>
      </c>
      <c r="BE140" s="226">
        <v>-4.5372353765144311</v>
      </c>
      <c r="BF140" s="226">
        <v>1.534997174570222</v>
      </c>
      <c r="BG140" s="226">
        <v>4.9442910288986468</v>
      </c>
      <c r="BH140" s="226">
        <v>6.9146992178936557</v>
      </c>
      <c r="BI140" s="226">
        <v>14.409571194361789</v>
      </c>
      <c r="BJ140" s="226">
        <v>11.475200271754218</v>
      </c>
      <c r="BK140" s="226">
        <v>11.652335464769337</v>
      </c>
      <c r="BL140" s="226">
        <v>10.590004785670033</v>
      </c>
      <c r="BM140" s="226">
        <v>1.5265291271951469</v>
      </c>
      <c r="BN140" s="226">
        <v>-13.908989452632525</v>
      </c>
      <c r="BO140" s="226">
        <v>-8.0170473613587063</v>
      </c>
      <c r="BP140" s="226">
        <v>-2.8004451038576263</v>
      </c>
      <c r="BQ140" s="226">
        <v>12.368921373219749</v>
      </c>
      <c r="BR140" s="226">
        <v>30.990126445872448</v>
      </c>
      <c r="BS140" s="226">
        <v>25.53441290948922</v>
      </c>
      <c r="BT140" s="226">
        <v>20.873879030719621</v>
      </c>
      <c r="BU140" s="133">
        <v>25.393776048196969</v>
      </c>
      <c r="BV140" s="133">
        <v>28.113240163121958</v>
      </c>
      <c r="BW140" s="133">
        <v>26.750305785800109</v>
      </c>
      <c r="BX140" s="133">
        <v>26.084513042744433</v>
      </c>
      <c r="BY140" s="134">
        <v>12.295197784778537</v>
      </c>
    </row>
    <row r="141" spans="1:77">
      <c r="A141" s="96"/>
      <c r="B141" s="122"/>
      <c r="C141" s="23" t="s">
        <v>151</v>
      </c>
      <c r="D141" s="152" t="s">
        <v>152</v>
      </c>
      <c r="E141" s="97"/>
      <c r="F141" s="97"/>
      <c r="G141" s="97"/>
      <c r="H141" s="97"/>
      <c r="I141" s="227">
        <v>8.7667962955254808</v>
      </c>
      <c r="J141" s="227">
        <v>8.9477000659531569</v>
      </c>
      <c r="K141" s="227">
        <v>11.301509501866903</v>
      </c>
      <c r="L141" s="227">
        <v>12.186495176848283</v>
      </c>
      <c r="M141" s="227">
        <v>22.477654651442577</v>
      </c>
      <c r="N141" s="227">
        <v>23.637902625401736</v>
      </c>
      <c r="O141" s="227">
        <v>14.332070019503846</v>
      </c>
      <c r="P141" s="227">
        <v>8.369160217827627</v>
      </c>
      <c r="Q141" s="227">
        <v>16.02084692529327</v>
      </c>
      <c r="R141" s="227">
        <v>8.7180136760768505</v>
      </c>
      <c r="S141" s="227">
        <v>5.3985612977450756</v>
      </c>
      <c r="T141" s="227">
        <v>5.1838138058720062</v>
      </c>
      <c r="U141" s="227">
        <v>-6.3896272004665917</v>
      </c>
      <c r="V141" s="227">
        <v>-4.2185942724419903</v>
      </c>
      <c r="W141" s="227">
        <v>0.87471489174140515</v>
      </c>
      <c r="X141" s="227">
        <v>1.9109881820463386</v>
      </c>
      <c r="Y141" s="227">
        <v>4.0374562817644204</v>
      </c>
      <c r="Z141" s="227">
        <v>4.8178597197769761</v>
      </c>
      <c r="AA141" s="227">
        <v>2.7832717291579172</v>
      </c>
      <c r="AB141" s="227">
        <v>3.7503084135208695</v>
      </c>
      <c r="AC141" s="227">
        <v>19.035740271704455</v>
      </c>
      <c r="AD141" s="227">
        <v>9.9471627921225974</v>
      </c>
      <c r="AE141" s="227">
        <v>9.8146416859404866</v>
      </c>
      <c r="AF141" s="227">
        <v>4.3281807372175649</v>
      </c>
      <c r="AG141" s="227">
        <v>8.4209307161881668</v>
      </c>
      <c r="AH141" s="227">
        <v>10.538067281955037</v>
      </c>
      <c r="AI141" s="227">
        <v>6.9225542769918036</v>
      </c>
      <c r="AJ141" s="227">
        <v>7.1575108274448951</v>
      </c>
      <c r="AK141" s="227">
        <v>-8.4839592968130546</v>
      </c>
      <c r="AL141" s="227">
        <v>0.34981533700492662</v>
      </c>
      <c r="AM141" s="227">
        <v>4.6768890118868285</v>
      </c>
      <c r="AN141" s="227">
        <v>5.2967453733246259</v>
      </c>
      <c r="AO141" s="227">
        <v>10.475077947095841</v>
      </c>
      <c r="AP141" s="227">
        <v>5.7039109197674946</v>
      </c>
      <c r="AQ141" s="227">
        <v>3.8730970337591373</v>
      </c>
      <c r="AR141" s="227">
        <v>3.9393939393939945</v>
      </c>
      <c r="AS141" s="227">
        <v>7.7541479394591022</v>
      </c>
      <c r="AT141" s="227">
        <v>5.8844651006139088</v>
      </c>
      <c r="AU141" s="227">
        <v>6.8041242872983929</v>
      </c>
      <c r="AV141" s="227">
        <v>9.0573372206027329</v>
      </c>
      <c r="AW141" s="227">
        <v>0.54656545585112326</v>
      </c>
      <c r="AX141" s="227">
        <v>2.5322898746139799</v>
      </c>
      <c r="AY141" s="227">
        <v>0.68329627285162076</v>
      </c>
      <c r="AZ141" s="227">
        <v>-0.39208697201948439</v>
      </c>
      <c r="BA141" s="227">
        <v>-5.337002944913408</v>
      </c>
      <c r="BB141" s="227">
        <v>-6.1722896763432118</v>
      </c>
      <c r="BC141" s="227">
        <v>-3.2606357300686142</v>
      </c>
      <c r="BD141" s="227">
        <v>-2.3081052066564354</v>
      </c>
      <c r="BE141" s="227">
        <v>5.6666319533806444</v>
      </c>
      <c r="BF141" s="227">
        <v>8.9845654757261713</v>
      </c>
      <c r="BG141" s="227">
        <v>7.2171281908071307</v>
      </c>
      <c r="BH141" s="227">
        <v>5.2564102564105752</v>
      </c>
      <c r="BI141" s="227">
        <v>-1.413658644608347</v>
      </c>
      <c r="BJ141" s="227">
        <v>-1.994343046803607</v>
      </c>
      <c r="BK141" s="227">
        <v>-0.24128783998645531</v>
      </c>
      <c r="BL141" s="227">
        <v>0.4698103358276029</v>
      </c>
      <c r="BM141" s="227">
        <v>0.70216580004543516</v>
      </c>
      <c r="BN141" s="227">
        <v>-16.999314021482363</v>
      </c>
      <c r="BO141" s="227">
        <v>-12.627640263655408</v>
      </c>
      <c r="BP141" s="227">
        <v>-7.48181503290607</v>
      </c>
      <c r="BQ141" s="227">
        <v>13.930483926223985</v>
      </c>
      <c r="BR141" s="227">
        <v>31.225574102722589</v>
      </c>
      <c r="BS141" s="227">
        <v>27.45679477833238</v>
      </c>
      <c r="BT141" s="227">
        <v>23.212280044927198</v>
      </c>
      <c r="BU141" s="135">
        <v>19.387849436628656</v>
      </c>
      <c r="BV141" s="135">
        <v>26.810598211917807</v>
      </c>
      <c r="BW141" s="135">
        <v>24.259163383151304</v>
      </c>
      <c r="BX141" s="135">
        <v>22.37630924236025</v>
      </c>
      <c r="BY141" s="136">
        <v>7.7839978624651991</v>
      </c>
    </row>
    <row r="142" spans="1:77" ht="36">
      <c r="A142" s="98"/>
      <c r="B142" s="121" t="s">
        <v>157</v>
      </c>
      <c r="C142" s="93"/>
      <c r="D142" s="125" t="s">
        <v>12</v>
      </c>
      <c r="E142" s="95"/>
      <c r="F142" s="95"/>
      <c r="G142" s="95"/>
      <c r="H142" s="95"/>
      <c r="I142" s="228">
        <v>9.1720121597825113</v>
      </c>
      <c r="J142" s="228">
        <v>8.4005063974127268</v>
      </c>
      <c r="K142" s="228">
        <v>9.1029675759448452</v>
      </c>
      <c r="L142" s="228">
        <v>10.427918570835047</v>
      </c>
      <c r="M142" s="228">
        <v>15.922041174347441</v>
      </c>
      <c r="N142" s="228">
        <v>15.08270641509985</v>
      </c>
      <c r="O142" s="228">
        <v>12.698693908957253</v>
      </c>
      <c r="P142" s="228">
        <v>11.038374717833065</v>
      </c>
      <c r="Q142" s="228">
        <v>3.9664526333024384</v>
      </c>
      <c r="R142" s="228">
        <v>6.4218118553460499</v>
      </c>
      <c r="S142" s="228">
        <v>7.3009172950866912</v>
      </c>
      <c r="T142" s="228">
        <v>7.7115944975263915</v>
      </c>
      <c r="U142" s="228">
        <v>4.3136357932991558</v>
      </c>
      <c r="V142" s="228">
        <v>2.2065422866950399</v>
      </c>
      <c r="W142" s="228">
        <v>2.3084246476310142</v>
      </c>
      <c r="X142" s="228">
        <v>2.805913809374232</v>
      </c>
      <c r="Y142" s="228">
        <v>10.912030467491647</v>
      </c>
      <c r="Z142" s="228">
        <v>11.125778934151583</v>
      </c>
      <c r="AA142" s="228">
        <v>10.091866191077202</v>
      </c>
      <c r="AB142" s="228">
        <v>8.9835383391471737</v>
      </c>
      <c r="AC142" s="228">
        <v>7.9260584350820125</v>
      </c>
      <c r="AD142" s="228">
        <v>7.0947410764838708</v>
      </c>
      <c r="AE142" s="228">
        <v>8.1658056796290168</v>
      </c>
      <c r="AF142" s="228">
        <v>8.473243865461157</v>
      </c>
      <c r="AG142" s="228">
        <v>7.4750648963398163</v>
      </c>
      <c r="AH142" s="228">
        <v>6.3807427756514556</v>
      </c>
      <c r="AI142" s="228">
        <v>6.0557925008837685</v>
      </c>
      <c r="AJ142" s="228">
        <v>5.9478206853711413</v>
      </c>
      <c r="AK142" s="228">
        <v>4.66722197950034</v>
      </c>
      <c r="AL142" s="228">
        <v>7.4492763468570615</v>
      </c>
      <c r="AM142" s="228">
        <v>6.9014863585918249</v>
      </c>
      <c r="AN142" s="228">
        <v>6.3516880832559082</v>
      </c>
      <c r="AO142" s="228">
        <v>3.4195068353296136</v>
      </c>
      <c r="AP142" s="228">
        <v>6.4295039984577471</v>
      </c>
      <c r="AQ142" s="228">
        <v>6.105942098187839</v>
      </c>
      <c r="AR142" s="228">
        <v>5.4210502136261312</v>
      </c>
      <c r="AS142" s="228">
        <v>1.1201518852052459</v>
      </c>
      <c r="AT142" s="228">
        <v>-2.2532434415784621</v>
      </c>
      <c r="AU142" s="228">
        <v>0.24613607351304267</v>
      </c>
      <c r="AV142" s="228">
        <v>7.1991981522637332</v>
      </c>
      <c r="AW142" s="228">
        <v>30.959732408882701</v>
      </c>
      <c r="AX142" s="228">
        <v>21.547938699662652</v>
      </c>
      <c r="AY142" s="228">
        <v>17.622458831587707</v>
      </c>
      <c r="AZ142" s="228">
        <v>12.297247855603999</v>
      </c>
      <c r="BA142" s="228">
        <v>-1.1110295777574635</v>
      </c>
      <c r="BB142" s="228">
        <v>3.8734761368253317</v>
      </c>
      <c r="BC142" s="228">
        <v>6.1824100152055621</v>
      </c>
      <c r="BD142" s="228">
        <v>7.8373877787430075</v>
      </c>
      <c r="BE142" s="228">
        <v>10.022084206641807</v>
      </c>
      <c r="BF142" s="228">
        <v>10.452710335919036</v>
      </c>
      <c r="BG142" s="228">
        <v>9.907845790298154</v>
      </c>
      <c r="BH142" s="228">
        <v>9.4900802309579007</v>
      </c>
      <c r="BI142" s="228">
        <v>11.632036893075906</v>
      </c>
      <c r="BJ142" s="228">
        <v>10.252110899686613</v>
      </c>
      <c r="BK142" s="228">
        <v>9.9656578315063769</v>
      </c>
      <c r="BL142" s="228">
        <v>10.755457444199209</v>
      </c>
      <c r="BM142" s="228">
        <v>14.087782360751959</v>
      </c>
      <c r="BN142" s="228">
        <v>8.1347110210076181</v>
      </c>
      <c r="BO142" s="228">
        <v>7.1467905301483228</v>
      </c>
      <c r="BP142" s="228">
        <v>6.9538257114383271</v>
      </c>
      <c r="BQ142" s="228">
        <v>2.881116947065081</v>
      </c>
      <c r="BR142" s="228">
        <v>10.49656902823412</v>
      </c>
      <c r="BS142" s="228">
        <v>13.265061806144928</v>
      </c>
      <c r="BT142" s="228">
        <v>14.517548400455468</v>
      </c>
      <c r="BU142" s="137">
        <v>20.286025941099268</v>
      </c>
      <c r="BV142" s="137">
        <v>21.425109525170342</v>
      </c>
      <c r="BW142" s="137">
        <v>21.708423516619675</v>
      </c>
      <c r="BX142" s="137">
        <v>21.635490150287254</v>
      </c>
      <c r="BY142" s="138">
        <v>19.079985512911833</v>
      </c>
    </row>
    <row r="143" spans="1:77">
      <c r="A143" s="96"/>
      <c r="B143" s="119"/>
      <c r="C143" s="23" t="s">
        <v>111</v>
      </c>
      <c r="D143" s="152" t="s">
        <v>121</v>
      </c>
      <c r="E143" s="97"/>
      <c r="F143" s="97"/>
      <c r="G143" s="97"/>
      <c r="H143" s="97"/>
      <c r="I143" s="227">
        <v>7.488431161209121</v>
      </c>
      <c r="J143" s="227">
        <v>6.8117574633238718</v>
      </c>
      <c r="K143" s="227">
        <v>8.1328039453250796</v>
      </c>
      <c r="L143" s="227">
        <v>10.784446551957643</v>
      </c>
      <c r="M143" s="227">
        <v>18.940508894460322</v>
      </c>
      <c r="N143" s="227">
        <v>17.6082132114161</v>
      </c>
      <c r="O143" s="227">
        <v>14.487896003906542</v>
      </c>
      <c r="P143" s="227">
        <v>12.363947658065456</v>
      </c>
      <c r="Q143" s="227">
        <v>6.7578252527762857</v>
      </c>
      <c r="R143" s="227">
        <v>10.435181478415331</v>
      </c>
      <c r="S143" s="227">
        <v>10.70164327205238</v>
      </c>
      <c r="T143" s="227">
        <v>10.350457117979687</v>
      </c>
      <c r="U143" s="227">
        <v>4.3355999773806673</v>
      </c>
      <c r="V143" s="227">
        <v>1.0139669617424545</v>
      </c>
      <c r="W143" s="227">
        <v>1.1790230418642977</v>
      </c>
      <c r="X143" s="227">
        <v>2.1501134234146235</v>
      </c>
      <c r="Y143" s="227">
        <v>11.276705994375021</v>
      </c>
      <c r="Z143" s="227">
        <v>12.801792124168117</v>
      </c>
      <c r="AA143" s="227">
        <v>11.493545496169162</v>
      </c>
      <c r="AB143" s="227">
        <v>10.20565800907643</v>
      </c>
      <c r="AC143" s="227">
        <v>8.5811065888778444</v>
      </c>
      <c r="AD143" s="227">
        <v>7.0926372293128992</v>
      </c>
      <c r="AE143" s="227">
        <v>8.8444782919968361</v>
      </c>
      <c r="AF143" s="227">
        <v>9.9614508498334686</v>
      </c>
      <c r="AG143" s="227">
        <v>9.2008498570467481</v>
      </c>
      <c r="AH143" s="227">
        <v>8.3189258091277622</v>
      </c>
      <c r="AI143" s="227">
        <v>8.4651395407981056</v>
      </c>
      <c r="AJ143" s="227">
        <v>8.190582423711021</v>
      </c>
      <c r="AK143" s="227">
        <v>5.6377561922093662</v>
      </c>
      <c r="AL143" s="227">
        <v>9.2616742586570666</v>
      </c>
      <c r="AM143" s="227">
        <v>8.2606805204007827</v>
      </c>
      <c r="AN143" s="227">
        <v>7.6809779807053502</v>
      </c>
      <c r="AO143" s="227">
        <v>4.9893554993547014</v>
      </c>
      <c r="AP143" s="227">
        <v>8.8750529388425718</v>
      </c>
      <c r="AQ143" s="227">
        <v>7.9741006711798263</v>
      </c>
      <c r="AR143" s="227">
        <v>6.7637806045685238</v>
      </c>
      <c r="AS143" s="227">
        <v>-0.83161623409147012</v>
      </c>
      <c r="AT143" s="227">
        <v>-5.2673602161070789</v>
      </c>
      <c r="AU143" s="227">
        <v>-1.8360803554175504</v>
      </c>
      <c r="AV143" s="227">
        <v>7.885465376977649</v>
      </c>
      <c r="AW143" s="227">
        <v>43.278305108659481</v>
      </c>
      <c r="AX143" s="227">
        <v>30.154862710254235</v>
      </c>
      <c r="AY143" s="227">
        <v>24.491947751781879</v>
      </c>
      <c r="AZ143" s="227">
        <v>16.274789217432769</v>
      </c>
      <c r="BA143" s="227">
        <v>-4.7993243701029087</v>
      </c>
      <c r="BB143" s="227">
        <v>1.3759286173601311</v>
      </c>
      <c r="BC143" s="227">
        <v>3.601006176611989</v>
      </c>
      <c r="BD143" s="227">
        <v>5.5252004289432932</v>
      </c>
      <c r="BE143" s="227">
        <v>9.8707449304276764</v>
      </c>
      <c r="BF143" s="227">
        <v>10.465066084012165</v>
      </c>
      <c r="BG143" s="227">
        <v>9.8473098051750014</v>
      </c>
      <c r="BH143" s="227">
        <v>9.3394628599082097</v>
      </c>
      <c r="BI143" s="227">
        <v>11.88955918490548</v>
      </c>
      <c r="BJ143" s="227">
        <v>10.156020278670979</v>
      </c>
      <c r="BK143" s="227">
        <v>9.9466243785312685</v>
      </c>
      <c r="BL143" s="227">
        <v>11.250276609869474</v>
      </c>
      <c r="BM143" s="227">
        <v>16.561517726844755</v>
      </c>
      <c r="BN143" s="227">
        <v>11.331395920808347</v>
      </c>
      <c r="BO143" s="227">
        <v>10.974021356261133</v>
      </c>
      <c r="BP143" s="227">
        <v>10.482555595337573</v>
      </c>
      <c r="BQ143" s="227">
        <v>2.7140313291565121</v>
      </c>
      <c r="BR143" s="227">
        <v>9.8619212674892651</v>
      </c>
      <c r="BS143" s="227">
        <v>12.458326222856812</v>
      </c>
      <c r="BT143" s="227">
        <v>13.89168947140999</v>
      </c>
      <c r="BU143" s="135">
        <v>21.868373930380841</v>
      </c>
      <c r="BV143" s="135">
        <v>22.068590798832915</v>
      </c>
      <c r="BW143" s="135">
        <v>23.298875110438729</v>
      </c>
      <c r="BX143" s="135">
        <v>23.493879637000276</v>
      </c>
      <c r="BY143" s="136">
        <v>22.05124554473214</v>
      </c>
    </row>
    <row r="144" spans="1:77" ht="24">
      <c r="A144" s="92"/>
      <c r="B144" s="121"/>
      <c r="C144" s="93" t="s">
        <v>112</v>
      </c>
      <c r="D144" s="151" t="s">
        <v>122</v>
      </c>
      <c r="E144" s="101"/>
      <c r="F144" s="101"/>
      <c r="G144" s="101"/>
      <c r="H144" s="101"/>
      <c r="I144" s="226">
        <v>11.960464376779868</v>
      </c>
      <c r="J144" s="226">
        <v>10.982484395879681</v>
      </c>
      <c r="K144" s="226">
        <v>10.679234874565552</v>
      </c>
      <c r="L144" s="226">
        <v>9.8624838848302829</v>
      </c>
      <c r="M144" s="226">
        <v>11.122355905313299</v>
      </c>
      <c r="N144" s="226">
        <v>11.13258517907245</v>
      </c>
      <c r="O144" s="226">
        <v>9.8585811009555897</v>
      </c>
      <c r="P144" s="226">
        <v>8.9184431840407399</v>
      </c>
      <c r="Q144" s="226">
        <v>-0.78440909447547824</v>
      </c>
      <c r="R144" s="226">
        <v>-0.22123441705595326</v>
      </c>
      <c r="S144" s="226">
        <v>1.6752580865353508</v>
      </c>
      <c r="T144" s="226">
        <v>3.3578739450528872</v>
      </c>
      <c r="U144" s="226">
        <v>4.2734114051997238</v>
      </c>
      <c r="V144" s="226">
        <v>4.391350199813985</v>
      </c>
      <c r="W144" s="226">
        <v>4.3426027090276165</v>
      </c>
      <c r="X144" s="226">
        <v>3.9610840861714109</v>
      </c>
      <c r="Y144" s="226">
        <v>10.243778992333603</v>
      </c>
      <c r="Z144" s="226">
        <v>8.154648041795042</v>
      </c>
      <c r="AA144" s="226">
        <v>7.6438288235488585</v>
      </c>
      <c r="AB144" s="226">
        <v>6.8683155080212686</v>
      </c>
      <c r="AC144" s="226">
        <v>6.7144655804464151</v>
      </c>
      <c r="AD144" s="226">
        <v>7.0986308951160169</v>
      </c>
      <c r="AE144" s="226">
        <v>6.9381112242967475</v>
      </c>
      <c r="AF144" s="226">
        <v>5.8170445660670396</v>
      </c>
      <c r="AG144" s="226">
        <v>4.2271762872567962</v>
      </c>
      <c r="AH144" s="226">
        <v>2.7974223435901706</v>
      </c>
      <c r="AI144" s="226">
        <v>1.6196731357323984</v>
      </c>
      <c r="AJ144" s="226">
        <v>1.7880892566872149</v>
      </c>
      <c r="AK144" s="226">
        <v>2.7535374685645735</v>
      </c>
      <c r="AL144" s="226">
        <v>3.9185298961615729</v>
      </c>
      <c r="AM144" s="226">
        <v>4.2303396004402316</v>
      </c>
      <c r="AN144" s="226">
        <v>3.7311265969803458</v>
      </c>
      <c r="AO144" s="226">
        <v>0.2372174820245192</v>
      </c>
      <c r="AP144" s="226">
        <v>1.4203521952843374</v>
      </c>
      <c r="AQ144" s="226">
        <v>2.2925928132990947</v>
      </c>
      <c r="AR144" s="226">
        <v>2.6731980405876925</v>
      </c>
      <c r="AS144" s="226">
        <v>5.2642150387297306</v>
      </c>
      <c r="AT144" s="226">
        <v>4.3742784921274165</v>
      </c>
      <c r="AU144" s="226">
        <v>4.732496143491872</v>
      </c>
      <c r="AV144" s="226">
        <v>5.7388222464555696</v>
      </c>
      <c r="AW144" s="226">
        <v>6.3191473571883989</v>
      </c>
      <c r="AX144" s="226">
        <v>4.3710215309758809</v>
      </c>
      <c r="AY144" s="226">
        <v>3.7496908761008001</v>
      </c>
      <c r="AZ144" s="226">
        <v>3.661209230372549</v>
      </c>
      <c r="BA144" s="226">
        <v>8.8312323438268123</v>
      </c>
      <c r="BB144" s="226">
        <v>10.089196630791307</v>
      </c>
      <c r="BC144" s="226">
        <v>12.437723749963297</v>
      </c>
      <c r="BD144" s="226">
        <v>13.468474070389334</v>
      </c>
      <c r="BE144" s="226">
        <v>10.378944075026936</v>
      </c>
      <c r="BF144" s="226">
        <v>10.424394009808196</v>
      </c>
      <c r="BG144" s="226">
        <v>10.043009059541447</v>
      </c>
      <c r="BH144" s="226">
        <v>9.8312143796582347</v>
      </c>
      <c r="BI144" s="226">
        <v>11.027591988281898</v>
      </c>
      <c r="BJ144" s="226">
        <v>10.472408005807594</v>
      </c>
      <c r="BK144" s="226">
        <v>10.008079683544779</v>
      </c>
      <c r="BL144" s="226">
        <v>9.6397565113263113</v>
      </c>
      <c r="BM144" s="226">
        <v>8.2364634012567279</v>
      </c>
      <c r="BN144" s="226">
        <v>0.82698867174310919</v>
      </c>
      <c r="BO144" s="226">
        <v>-1.3785947302417156</v>
      </c>
      <c r="BP144" s="226">
        <v>-1.1195048693913634</v>
      </c>
      <c r="BQ144" s="226">
        <v>3.3067361399276223</v>
      </c>
      <c r="BR144" s="226">
        <v>12.098544339415213</v>
      </c>
      <c r="BS144" s="226">
        <v>15.287199422754384</v>
      </c>
      <c r="BT144" s="226">
        <v>16.117452135493338</v>
      </c>
      <c r="BU144" s="133">
        <v>16.278417632788631</v>
      </c>
      <c r="BV144" s="133">
        <v>19.83324466481622</v>
      </c>
      <c r="BW144" s="133">
        <v>17.819669463457274</v>
      </c>
      <c r="BX144" s="133">
        <v>16.975889717094034</v>
      </c>
      <c r="BY144" s="134">
        <v>11.19291300935528</v>
      </c>
    </row>
    <row r="145" spans="1:77">
      <c r="A145" s="103"/>
      <c r="B145" s="119" t="s">
        <v>5</v>
      </c>
      <c r="C145" s="23"/>
      <c r="D145" s="120" t="s">
        <v>13</v>
      </c>
      <c r="E145" s="111"/>
      <c r="F145" s="111"/>
      <c r="G145" s="111"/>
      <c r="H145" s="111"/>
      <c r="I145" s="224">
        <v>8.0001993756479521</v>
      </c>
      <c r="J145" s="224">
        <v>14.880719241657658</v>
      </c>
      <c r="K145" s="224">
        <v>20.296653144630056</v>
      </c>
      <c r="L145" s="224">
        <v>21.921609434616357</v>
      </c>
      <c r="M145" s="224">
        <v>20.880123421047998</v>
      </c>
      <c r="N145" s="224">
        <v>26.36601918937626</v>
      </c>
      <c r="O145" s="224">
        <v>22.705346121830374</v>
      </c>
      <c r="P145" s="224">
        <v>17.274537695590396</v>
      </c>
      <c r="Q145" s="224">
        <v>13.786923904273166</v>
      </c>
      <c r="R145" s="224">
        <v>21.77145267625464</v>
      </c>
      <c r="S145" s="224">
        <v>26.627422852343457</v>
      </c>
      <c r="T145" s="224">
        <v>22.691766532434585</v>
      </c>
      <c r="U145" s="224">
        <v>12.049670130648721</v>
      </c>
      <c r="V145" s="224">
        <v>18.41456715664043</v>
      </c>
      <c r="W145" s="224">
        <v>14.677087509186919</v>
      </c>
      <c r="X145" s="224">
        <v>14.754033533691143</v>
      </c>
      <c r="Y145" s="224">
        <v>9.1753559682090042</v>
      </c>
      <c r="Z145" s="224">
        <v>0.93858035512045035</v>
      </c>
      <c r="AA145" s="224">
        <v>-0.45794688228745883</v>
      </c>
      <c r="AB145" s="224">
        <v>2.6086357214239797</v>
      </c>
      <c r="AC145" s="224">
        <v>9.8407707746962529</v>
      </c>
      <c r="AD145" s="224">
        <v>13.136177366100668</v>
      </c>
      <c r="AE145" s="224">
        <v>16.482951301242352</v>
      </c>
      <c r="AF145" s="224">
        <v>15.737506716819084</v>
      </c>
      <c r="AG145" s="224">
        <v>30.006961624206411</v>
      </c>
      <c r="AH145" s="224">
        <v>28.572840387193139</v>
      </c>
      <c r="AI145" s="224">
        <v>18.390852295745489</v>
      </c>
      <c r="AJ145" s="224">
        <v>17.187046602054252</v>
      </c>
      <c r="AK145" s="224">
        <v>10.453701895960307</v>
      </c>
      <c r="AL145" s="224">
        <v>12.987383524479057</v>
      </c>
      <c r="AM145" s="224">
        <v>20.801091105887863</v>
      </c>
      <c r="AN145" s="224">
        <v>19.648384301101558</v>
      </c>
      <c r="AO145" s="224">
        <v>24.231854207527604</v>
      </c>
      <c r="AP145" s="224">
        <v>17.648047214859702</v>
      </c>
      <c r="AQ145" s="224">
        <v>16.903012466716532</v>
      </c>
      <c r="AR145" s="224">
        <v>15.000000000000341</v>
      </c>
      <c r="AS145" s="224">
        <v>3.7452888875116059</v>
      </c>
      <c r="AT145" s="224">
        <v>6.0851341375118011</v>
      </c>
      <c r="AU145" s="224">
        <v>2.8926345204344841</v>
      </c>
      <c r="AV145" s="224">
        <v>4.4522027065941643</v>
      </c>
      <c r="AW145" s="224">
        <v>11.685546800253491</v>
      </c>
      <c r="AX145" s="224">
        <v>10.081921517582586</v>
      </c>
      <c r="AY145" s="224">
        <v>12.765862037551273</v>
      </c>
      <c r="AZ145" s="224">
        <v>10.824919885599755</v>
      </c>
      <c r="BA145" s="224">
        <v>2.92743717995927</v>
      </c>
      <c r="BB145" s="224">
        <v>2.6000925752858564</v>
      </c>
      <c r="BC145" s="224">
        <v>0.44660799414133123</v>
      </c>
      <c r="BD145" s="224">
        <v>0.23163622230872249</v>
      </c>
      <c r="BE145" s="224">
        <v>2.0831158982832534</v>
      </c>
      <c r="BF145" s="224">
        <v>-1.7323320017808328</v>
      </c>
      <c r="BG145" s="224">
        <v>0.45000659843042001</v>
      </c>
      <c r="BH145" s="224">
        <v>0.9864441480282693</v>
      </c>
      <c r="BI145" s="224">
        <v>3.7801740076099009</v>
      </c>
      <c r="BJ145" s="224">
        <v>3.8531939663131141</v>
      </c>
      <c r="BK145" s="224">
        <v>0.66414192427173191</v>
      </c>
      <c r="BL145" s="224">
        <v>0.25648901858392037</v>
      </c>
      <c r="BM145" s="224">
        <v>-17.525237739793937</v>
      </c>
      <c r="BN145" s="224">
        <v>-30.969557634696571</v>
      </c>
      <c r="BO145" s="224">
        <v>-30.136490256215808</v>
      </c>
      <c r="BP145" s="224">
        <v>-28.39284893607234</v>
      </c>
      <c r="BQ145" s="224">
        <v>-3.4459561129934571</v>
      </c>
      <c r="BR145" s="224">
        <v>11.409157972058665</v>
      </c>
      <c r="BS145" s="224">
        <v>10.0132030304175</v>
      </c>
      <c r="BT145" s="224">
        <v>11.20809532978204</v>
      </c>
      <c r="BU145" s="131">
        <v>14.58711349305004</v>
      </c>
      <c r="BV145" s="131">
        <v>16.789592919172946</v>
      </c>
      <c r="BW145" s="131">
        <v>19.451518846750957</v>
      </c>
      <c r="BX145" s="131">
        <v>16.006194946380376</v>
      </c>
      <c r="BY145" s="132">
        <v>8.016664047450746</v>
      </c>
    </row>
    <row r="146" spans="1:77">
      <c r="A146" s="102"/>
      <c r="B146" s="121"/>
      <c r="C146" s="93" t="s">
        <v>153</v>
      </c>
      <c r="D146" s="151" t="s">
        <v>86</v>
      </c>
      <c r="E146" s="112"/>
      <c r="F146" s="112"/>
      <c r="G146" s="112"/>
      <c r="H146" s="112"/>
      <c r="I146" s="226">
        <v>10.279688350585019</v>
      </c>
      <c r="J146" s="226">
        <v>11.519667999210341</v>
      </c>
      <c r="K146" s="226">
        <v>18.277029224307711</v>
      </c>
      <c r="L146" s="226">
        <v>20.380827314510427</v>
      </c>
      <c r="M146" s="226">
        <v>15.285036085705414</v>
      </c>
      <c r="N146" s="226">
        <v>23.373295242376031</v>
      </c>
      <c r="O146" s="226">
        <v>18.500300373872719</v>
      </c>
      <c r="P146" s="226">
        <v>13.515872150103377</v>
      </c>
      <c r="Q146" s="226">
        <v>15.701981189313514</v>
      </c>
      <c r="R146" s="226">
        <v>22.176297056834656</v>
      </c>
      <c r="S146" s="226">
        <v>28.855734633206225</v>
      </c>
      <c r="T146" s="226">
        <v>26.234864501250215</v>
      </c>
      <c r="U146" s="226">
        <v>8.7429915908261222</v>
      </c>
      <c r="V146" s="226">
        <v>14.8652130725539</v>
      </c>
      <c r="W146" s="226">
        <v>11.188518264100097</v>
      </c>
      <c r="X146" s="226">
        <v>10.604445797806505</v>
      </c>
      <c r="Y146" s="226">
        <v>8.7755862898846146</v>
      </c>
      <c r="Z146" s="226">
        <v>0.14013951427270399</v>
      </c>
      <c r="AA146" s="226">
        <v>-4.3549669940347258E-2</v>
      </c>
      <c r="AB146" s="226">
        <v>4.4806937848446182</v>
      </c>
      <c r="AC146" s="226">
        <v>11.526890520108807</v>
      </c>
      <c r="AD146" s="226">
        <v>11.336981425894749</v>
      </c>
      <c r="AE146" s="226">
        <v>14.592533413904391</v>
      </c>
      <c r="AF146" s="226">
        <v>13.254281949934239</v>
      </c>
      <c r="AG146" s="226">
        <v>27.806790834687334</v>
      </c>
      <c r="AH146" s="226">
        <v>28.770661253304041</v>
      </c>
      <c r="AI146" s="226">
        <v>16.922056364220282</v>
      </c>
      <c r="AJ146" s="226">
        <v>19.904606793857525</v>
      </c>
      <c r="AK146" s="226">
        <v>10.927274439244925</v>
      </c>
      <c r="AL146" s="226">
        <v>16.93897213471449</v>
      </c>
      <c r="AM146" s="226">
        <v>25.888838877135356</v>
      </c>
      <c r="AN146" s="226">
        <v>21.213738236149467</v>
      </c>
      <c r="AO146" s="226">
        <v>18.958841441860798</v>
      </c>
      <c r="AP146" s="226">
        <v>12.564426690147371</v>
      </c>
      <c r="AQ146" s="226">
        <v>14.397422790214364</v>
      </c>
      <c r="AR146" s="226">
        <v>14.21539200384241</v>
      </c>
      <c r="AS146" s="226">
        <v>5.0448504494014372</v>
      </c>
      <c r="AT146" s="226">
        <v>8.401190120881779</v>
      </c>
      <c r="AU146" s="226">
        <v>3.0545893098489216</v>
      </c>
      <c r="AV146" s="226">
        <v>5.5082518658683881</v>
      </c>
      <c r="AW146" s="226">
        <v>15.156996948893479</v>
      </c>
      <c r="AX146" s="226">
        <v>13.049590010351864</v>
      </c>
      <c r="AY146" s="226">
        <v>16.110892359911148</v>
      </c>
      <c r="AZ146" s="226">
        <v>12.480488857892325</v>
      </c>
      <c r="BA146" s="226">
        <v>-1.2546669762940326</v>
      </c>
      <c r="BB146" s="226">
        <v>-2.4976869302072657</v>
      </c>
      <c r="BC146" s="226">
        <v>-5.9212117727412164</v>
      </c>
      <c r="BD146" s="226">
        <v>-6.427706752487552</v>
      </c>
      <c r="BE146" s="226">
        <v>1.497296386703681</v>
      </c>
      <c r="BF146" s="226">
        <v>-2.3296778840818888</v>
      </c>
      <c r="BG146" s="226">
        <v>1.0969835781287571</v>
      </c>
      <c r="BH146" s="226">
        <v>1.3347216963265538</v>
      </c>
      <c r="BI146" s="226">
        <v>-9.0474739954175192</v>
      </c>
      <c r="BJ146" s="226">
        <v>-3.6812361408870657</v>
      </c>
      <c r="BK146" s="226">
        <v>-7.1233567393895498</v>
      </c>
      <c r="BL146" s="226">
        <v>-6.5390004670713324</v>
      </c>
      <c r="BM146" s="226">
        <v>-19.733230016274533</v>
      </c>
      <c r="BN146" s="226">
        <v>-30.598472446745689</v>
      </c>
      <c r="BO146" s="226">
        <v>-30.006681420397243</v>
      </c>
      <c r="BP146" s="226">
        <v>-27.866066966516939</v>
      </c>
      <c r="BQ146" s="226">
        <v>1.3294916339470859</v>
      </c>
      <c r="BR146" s="226">
        <v>15.959154475517082</v>
      </c>
      <c r="BS146" s="226">
        <v>16.226534635629349</v>
      </c>
      <c r="BT146" s="226">
        <v>18.063830769941376</v>
      </c>
      <c r="BU146" s="133">
        <v>21.377112422134942</v>
      </c>
      <c r="BV146" s="133">
        <v>22.098825287466695</v>
      </c>
      <c r="BW146" s="133">
        <v>25.690049091819219</v>
      </c>
      <c r="BX146" s="133">
        <v>22.131564568550544</v>
      </c>
      <c r="BY146" s="134">
        <v>13.711029678976615</v>
      </c>
    </row>
    <row r="147" spans="1:77" ht="24">
      <c r="A147" s="96"/>
      <c r="B147" s="122"/>
      <c r="C147" s="23" t="s">
        <v>154</v>
      </c>
      <c r="D147" s="152" t="s">
        <v>88</v>
      </c>
      <c r="E147" s="97"/>
      <c r="F147" s="97"/>
      <c r="G147" s="97"/>
      <c r="H147" s="97"/>
      <c r="I147" s="227">
        <v>2.8794822160321587E-2</v>
      </c>
      <c r="J147" s="227">
        <v>20.233178546666892</v>
      </c>
      <c r="K147" s="227">
        <v>22.588442936180627</v>
      </c>
      <c r="L147" s="227">
        <v>23.2122193936586</v>
      </c>
      <c r="M147" s="227">
        <v>36.620825486474018</v>
      </c>
      <c r="N147" s="227">
        <v>33.650477391326518</v>
      </c>
      <c r="O147" s="227">
        <v>32.007722785994986</v>
      </c>
      <c r="P147" s="227">
        <v>24.286250939144026</v>
      </c>
      <c r="Q147" s="227">
        <v>5.2044115876492754</v>
      </c>
      <c r="R147" s="227">
        <v>16.639696294731252</v>
      </c>
      <c r="S147" s="227">
        <v>18.259774849818939</v>
      </c>
      <c r="T147" s="227">
        <v>12.981713767567825</v>
      </c>
      <c r="U147" s="227">
        <v>19.577645331224659</v>
      </c>
      <c r="V147" s="227">
        <v>26.460544630370222</v>
      </c>
      <c r="W147" s="227">
        <v>22.638128233800089</v>
      </c>
      <c r="X147" s="227">
        <v>23.501872659175888</v>
      </c>
      <c r="Y147" s="227">
        <v>9.0148527020481879</v>
      </c>
      <c r="Z147" s="227">
        <v>0.7195995474069008</v>
      </c>
      <c r="AA147" s="227">
        <v>-3.123955074047899</v>
      </c>
      <c r="AB147" s="227">
        <v>-2.371926784360511</v>
      </c>
      <c r="AC147" s="227">
        <v>5.2299402313065144</v>
      </c>
      <c r="AD147" s="227">
        <v>16.59665066184246</v>
      </c>
      <c r="AE147" s="227">
        <v>20.367969543323824</v>
      </c>
      <c r="AF147" s="227">
        <v>20.301752828933076</v>
      </c>
      <c r="AG147" s="227">
        <v>32.190047257246874</v>
      </c>
      <c r="AH147" s="227">
        <v>24.949942684183696</v>
      </c>
      <c r="AI147" s="227">
        <v>17.405039317487052</v>
      </c>
      <c r="AJ147" s="227">
        <v>8.8989302840277986</v>
      </c>
      <c r="AK147" s="227">
        <v>5.3196101028092357</v>
      </c>
      <c r="AL147" s="227">
        <v>2.2820743102261787</v>
      </c>
      <c r="AM147" s="227">
        <v>8.8176965024187979</v>
      </c>
      <c r="AN147" s="227">
        <v>13.845372173766052</v>
      </c>
      <c r="AO147" s="227">
        <v>33.352362608795062</v>
      </c>
      <c r="AP147" s="227">
        <v>25.335828112269311</v>
      </c>
      <c r="AQ147" s="227">
        <v>19.775820689267022</v>
      </c>
      <c r="AR147" s="227">
        <v>14.913716155906116</v>
      </c>
      <c r="AS147" s="227">
        <v>2.9429151197927013</v>
      </c>
      <c r="AT147" s="227">
        <v>3.6791171422929381</v>
      </c>
      <c r="AU147" s="227">
        <v>3.8171443768712834</v>
      </c>
      <c r="AV147" s="227">
        <v>2.958120266683693</v>
      </c>
      <c r="AW147" s="227">
        <v>-3.0398114318864629</v>
      </c>
      <c r="AX147" s="227">
        <v>-3.316683192454235</v>
      </c>
      <c r="AY147" s="227">
        <v>-1.9006611336559729</v>
      </c>
      <c r="AZ147" s="227">
        <v>-1.0310574625930258</v>
      </c>
      <c r="BA147" s="227">
        <v>3.214250704056937</v>
      </c>
      <c r="BB147" s="227">
        <v>5.8347064547997292</v>
      </c>
      <c r="BC147" s="227">
        <v>7.504126942517189</v>
      </c>
      <c r="BD147" s="227">
        <v>8.5376699275829964</v>
      </c>
      <c r="BE147" s="227">
        <v>-0.80319400477354463</v>
      </c>
      <c r="BF147" s="227">
        <v>-3.5335160525005733</v>
      </c>
      <c r="BG147" s="227">
        <v>-2.8992698348949517</v>
      </c>
      <c r="BH147" s="227">
        <v>-0.8193842912329643</v>
      </c>
      <c r="BI147" s="227">
        <v>40.282577043394042</v>
      </c>
      <c r="BJ147" s="227">
        <v>23.956590807384089</v>
      </c>
      <c r="BK147" s="227">
        <v>21.139510634995091</v>
      </c>
      <c r="BL147" s="227">
        <v>18.293402572878549</v>
      </c>
      <c r="BM147" s="227">
        <v>-8.8594273554457459</v>
      </c>
      <c r="BN147" s="227">
        <v>-28.879697411700761</v>
      </c>
      <c r="BO147" s="227">
        <v>-27.794566918893011</v>
      </c>
      <c r="BP147" s="227">
        <v>-26.90312281751936</v>
      </c>
      <c r="BQ147" s="227">
        <v>-10.414724038316763</v>
      </c>
      <c r="BR147" s="227">
        <v>4.886653200388551</v>
      </c>
      <c r="BS147" s="227">
        <v>0.30098951718433398</v>
      </c>
      <c r="BT147" s="227">
        <v>0.22520985463705756</v>
      </c>
      <c r="BU147" s="135">
        <v>1.9972475359677304</v>
      </c>
      <c r="BV147" s="135">
        <v>6.8334905814965339</v>
      </c>
      <c r="BW147" s="135">
        <v>8.0691950652083619</v>
      </c>
      <c r="BX147" s="135">
        <v>4.6263659590854331</v>
      </c>
      <c r="BY147" s="136">
        <v>-3.213437031402961</v>
      </c>
    </row>
    <row r="148" spans="1:77" ht="24">
      <c r="A148" s="98"/>
      <c r="B148" s="124"/>
      <c r="C148" s="93" t="s">
        <v>155</v>
      </c>
      <c r="D148" s="151" t="s">
        <v>90</v>
      </c>
      <c r="E148" s="95"/>
      <c r="F148" s="95"/>
      <c r="G148" s="95"/>
      <c r="H148" s="95"/>
      <c r="I148" s="226">
        <v>11.068922741075852</v>
      </c>
      <c r="J148" s="226">
        <v>17.644777051456018</v>
      </c>
      <c r="K148" s="226">
        <v>23.046467421896295</v>
      </c>
      <c r="L148" s="226">
        <v>24.405002016942049</v>
      </c>
      <c r="M148" s="226">
        <v>19.872709006928474</v>
      </c>
      <c r="N148" s="226">
        <v>24.641539863220402</v>
      </c>
      <c r="O148" s="226">
        <v>20.970270761632136</v>
      </c>
      <c r="P148" s="226">
        <v>16.342412451362165</v>
      </c>
      <c r="Q148" s="226">
        <v>19.224319099202631</v>
      </c>
      <c r="R148" s="226">
        <v>28.41637768602402</v>
      </c>
      <c r="S148" s="226">
        <v>34.156278620494277</v>
      </c>
      <c r="T148" s="226">
        <v>30.323299888518306</v>
      </c>
      <c r="U148" s="226">
        <v>12.72768516764593</v>
      </c>
      <c r="V148" s="226">
        <v>16.912926098077634</v>
      </c>
      <c r="W148" s="226">
        <v>12.711286715301128</v>
      </c>
      <c r="X148" s="226">
        <v>12.425149700598141</v>
      </c>
      <c r="Y148" s="226">
        <v>10.424461347237695</v>
      </c>
      <c r="Z148" s="226">
        <v>3.3872437206646566</v>
      </c>
      <c r="AA148" s="226">
        <v>2.6888083887391332</v>
      </c>
      <c r="AB148" s="226">
        <v>6.1822332128582502</v>
      </c>
      <c r="AC148" s="226">
        <v>10.830442162574045</v>
      </c>
      <c r="AD148" s="226">
        <v>12.735776637903797</v>
      </c>
      <c r="AE148" s="226">
        <v>15.689140644937069</v>
      </c>
      <c r="AF148" s="226">
        <v>15.120028663561541</v>
      </c>
      <c r="AG148" s="226">
        <v>33.361696208082066</v>
      </c>
      <c r="AH148" s="226">
        <v>33.518075693354433</v>
      </c>
      <c r="AI148" s="226">
        <v>23.888541595972228</v>
      </c>
      <c r="AJ148" s="226">
        <v>23.902894491129388</v>
      </c>
      <c r="AK148" s="226">
        <v>14.910026604412764</v>
      </c>
      <c r="AL148" s="226">
        <v>18.364898378395495</v>
      </c>
      <c r="AM148" s="226">
        <v>25.903288850776278</v>
      </c>
      <c r="AN148" s="226">
        <v>24.202461693041727</v>
      </c>
      <c r="AO148" s="226">
        <v>27.8458900071995</v>
      </c>
      <c r="AP148" s="226">
        <v>20.61235612628461</v>
      </c>
      <c r="AQ148" s="226">
        <v>19.517120967783413</v>
      </c>
      <c r="AR148" s="226">
        <v>17.099807867327883</v>
      </c>
      <c r="AS148" s="226">
        <v>1.6514736650332651</v>
      </c>
      <c r="AT148" s="226">
        <v>3.8901240998185926</v>
      </c>
      <c r="AU148" s="226">
        <v>1.2993952933606039</v>
      </c>
      <c r="AV148" s="226">
        <v>3.8428324697762406</v>
      </c>
      <c r="AW148" s="226">
        <v>19.260203823302248</v>
      </c>
      <c r="AX148" s="226">
        <v>19.979631540802245</v>
      </c>
      <c r="AY148" s="226">
        <v>24.054088256466201</v>
      </c>
      <c r="AZ148" s="226">
        <v>22.36174636174546</v>
      </c>
      <c r="BA148" s="226">
        <v>12.112324467955204</v>
      </c>
      <c r="BB148" s="226">
        <v>10.642399698307386</v>
      </c>
      <c r="BC148" s="226">
        <v>7.6970639059459387</v>
      </c>
      <c r="BD148" s="226">
        <v>6.6739159983690826</v>
      </c>
      <c r="BE148" s="226">
        <v>5.5479564740720519</v>
      </c>
      <c r="BF148" s="226">
        <v>1.1885122595941766</v>
      </c>
      <c r="BG148" s="226">
        <v>2.6670997099993627</v>
      </c>
      <c r="BH148" s="226">
        <v>2.2489806320081129</v>
      </c>
      <c r="BI148" s="226">
        <v>0.93758744737581878</v>
      </c>
      <c r="BJ148" s="226">
        <v>-0.53430711286441124</v>
      </c>
      <c r="BK148" s="226">
        <v>-4.2446369901371241</v>
      </c>
      <c r="BL148" s="226">
        <v>-5.1903545392238613</v>
      </c>
      <c r="BM148" s="226">
        <v>-22.74790771152152</v>
      </c>
      <c r="BN148" s="226">
        <v>-34.062503711974585</v>
      </c>
      <c r="BO148" s="226">
        <v>-33.331230299136294</v>
      </c>
      <c r="BP148" s="226">
        <v>-31.394584647738881</v>
      </c>
      <c r="BQ148" s="226">
        <v>-3.4263852677181177</v>
      </c>
      <c r="BR148" s="226">
        <v>10.767495164139461</v>
      </c>
      <c r="BS148" s="226">
        <v>10.693056907087524</v>
      </c>
      <c r="BT148" s="226">
        <v>12.405402816362027</v>
      </c>
      <c r="BU148" s="133">
        <v>16.191591755533594</v>
      </c>
      <c r="BV148" s="133">
        <v>17.824387160177309</v>
      </c>
      <c r="BW148" s="133">
        <v>20.269926186601424</v>
      </c>
      <c r="BX148" s="133">
        <v>16.905075995085099</v>
      </c>
      <c r="BY148" s="134">
        <v>8.0873909640795745</v>
      </c>
    </row>
    <row r="149" spans="1:77" ht="24">
      <c r="A149" s="96"/>
      <c r="B149" s="119" t="s">
        <v>158</v>
      </c>
      <c r="C149" s="23"/>
      <c r="D149" s="120" t="s">
        <v>14</v>
      </c>
      <c r="E149" s="97"/>
      <c r="F149" s="97"/>
      <c r="G149" s="97"/>
      <c r="H149" s="97"/>
      <c r="I149" s="224">
        <v>10.272930009370356</v>
      </c>
      <c r="J149" s="224">
        <v>10.463100319309149</v>
      </c>
      <c r="K149" s="224">
        <v>12.254672360827556</v>
      </c>
      <c r="L149" s="224">
        <v>13.172366073054704</v>
      </c>
      <c r="M149" s="224">
        <v>19.264606836356919</v>
      </c>
      <c r="N149" s="224">
        <v>17.850981124372893</v>
      </c>
      <c r="O149" s="224">
        <v>16.043090222975735</v>
      </c>
      <c r="P149" s="224">
        <v>14.866778221135178</v>
      </c>
      <c r="Q149" s="224">
        <v>7.2867522166260272</v>
      </c>
      <c r="R149" s="224">
        <v>6.1675633321454342</v>
      </c>
      <c r="S149" s="224">
        <v>5.8077459177373356</v>
      </c>
      <c r="T149" s="224">
        <v>5.9446436575528878</v>
      </c>
      <c r="U149" s="224">
        <v>5.1614277138245228</v>
      </c>
      <c r="V149" s="224">
        <v>5.588685554197113</v>
      </c>
      <c r="W149" s="224">
        <v>5.5512124333043147</v>
      </c>
      <c r="X149" s="224">
        <v>5.3770691205242969</v>
      </c>
      <c r="Y149" s="224">
        <v>7.25782696849096</v>
      </c>
      <c r="Z149" s="224">
        <v>6.4874493326117175</v>
      </c>
      <c r="AA149" s="224">
        <v>6.3326420200267535</v>
      </c>
      <c r="AB149" s="224">
        <v>6.5530783032002233</v>
      </c>
      <c r="AC149" s="224">
        <v>8.9999978359059867</v>
      </c>
      <c r="AD149" s="224">
        <v>9.7282632025028448</v>
      </c>
      <c r="AE149" s="224">
        <v>10.032456290580072</v>
      </c>
      <c r="AF149" s="224">
        <v>9.5353601959358372</v>
      </c>
      <c r="AG149" s="224">
        <v>7.9997748213949365</v>
      </c>
      <c r="AH149" s="224">
        <v>6.7015885906193802</v>
      </c>
      <c r="AI149" s="224">
        <v>5.9065388942652675</v>
      </c>
      <c r="AJ149" s="224">
        <v>5.8952528379772104</v>
      </c>
      <c r="AK149" s="224">
        <v>7.94572417213233</v>
      </c>
      <c r="AL149" s="224">
        <v>9.7530700706365963</v>
      </c>
      <c r="AM149" s="224">
        <v>10.835639089903012</v>
      </c>
      <c r="AN149" s="224">
        <v>11.470134405327315</v>
      </c>
      <c r="AO149" s="224">
        <v>11.133289495518397</v>
      </c>
      <c r="AP149" s="224">
        <v>10.188690584478195</v>
      </c>
      <c r="AQ149" s="224">
        <v>9.8384900300311671</v>
      </c>
      <c r="AR149" s="224">
        <v>9.8991867549426189</v>
      </c>
      <c r="AS149" s="224">
        <v>10.417982752941441</v>
      </c>
      <c r="AT149" s="224">
        <v>10.589545580285531</v>
      </c>
      <c r="AU149" s="224">
        <v>11.3253537298271</v>
      </c>
      <c r="AV149" s="224">
        <v>12.224367526537549</v>
      </c>
      <c r="AW149" s="224">
        <v>15.08867449699629</v>
      </c>
      <c r="AX149" s="224">
        <v>14.444701665053941</v>
      </c>
      <c r="AY149" s="224">
        <v>13.688652236795875</v>
      </c>
      <c r="AZ149" s="224">
        <v>12.740993435675009</v>
      </c>
      <c r="BA149" s="224">
        <v>7.8029254556133623</v>
      </c>
      <c r="BB149" s="224">
        <v>7.6279951856148358</v>
      </c>
      <c r="BC149" s="224">
        <v>7.6475368452019126</v>
      </c>
      <c r="BD149" s="224">
        <v>6.7904954022683199</v>
      </c>
      <c r="BE149" s="224">
        <v>7.3835644825962561</v>
      </c>
      <c r="BF149" s="224">
        <v>6.8639725815437487</v>
      </c>
      <c r="BG149" s="224">
        <v>6.4290209686265882</v>
      </c>
      <c r="BH149" s="224">
        <v>6.5353384196452708</v>
      </c>
      <c r="BI149" s="224">
        <v>6.5472202087920124</v>
      </c>
      <c r="BJ149" s="224">
        <v>7.2449022831757333</v>
      </c>
      <c r="BK149" s="224">
        <v>8.1422577127242164</v>
      </c>
      <c r="BL149" s="224">
        <v>8.3807308817096953</v>
      </c>
      <c r="BM149" s="224">
        <v>7.3535581722228045</v>
      </c>
      <c r="BN149" s="224">
        <v>-12.035070764158959</v>
      </c>
      <c r="BO149" s="224">
        <v>-14.12484006735599</v>
      </c>
      <c r="BP149" s="224">
        <v>-10.880881306236788</v>
      </c>
      <c r="BQ149" s="224">
        <v>3.9035246230464793</v>
      </c>
      <c r="BR149" s="224">
        <v>22.29631039756039</v>
      </c>
      <c r="BS149" s="224">
        <v>28.448590768977937</v>
      </c>
      <c r="BT149" s="224">
        <v>28.357799750864928</v>
      </c>
      <c r="BU149" s="131">
        <v>24.003759529418758</v>
      </c>
      <c r="BV149" s="131">
        <v>28.799123719234331</v>
      </c>
      <c r="BW149" s="131">
        <v>26.629321524906402</v>
      </c>
      <c r="BX149" s="131">
        <v>22.890801306345892</v>
      </c>
      <c r="BY149" s="132">
        <v>14.654680622710316</v>
      </c>
    </row>
    <row r="150" spans="1:77" ht="24">
      <c r="A150" s="98"/>
      <c r="B150" s="121"/>
      <c r="C150" s="93" t="s">
        <v>113</v>
      </c>
      <c r="D150" s="151" t="s">
        <v>132</v>
      </c>
      <c r="E150" s="95"/>
      <c r="F150" s="95"/>
      <c r="G150" s="95"/>
      <c r="H150" s="95"/>
      <c r="I150" s="226">
        <v>9.212986860793464</v>
      </c>
      <c r="J150" s="226">
        <v>9.1698855425558889</v>
      </c>
      <c r="K150" s="226">
        <v>10.97650985019618</v>
      </c>
      <c r="L150" s="226">
        <v>11.909193644884979</v>
      </c>
      <c r="M150" s="226">
        <v>19.022663228105372</v>
      </c>
      <c r="N150" s="226">
        <v>15.430851139377168</v>
      </c>
      <c r="O150" s="226">
        <v>12.975323507097485</v>
      </c>
      <c r="P150" s="226">
        <v>11.90115536546945</v>
      </c>
      <c r="Q150" s="226">
        <v>5.6193996107156181</v>
      </c>
      <c r="R150" s="226">
        <v>5.6422619351402972</v>
      </c>
      <c r="S150" s="226">
        <v>5.5241136629341554</v>
      </c>
      <c r="T150" s="226">
        <v>5.5446438050754949</v>
      </c>
      <c r="U150" s="226">
        <v>2.5433458903988679</v>
      </c>
      <c r="V150" s="226">
        <v>1.8892077251806825</v>
      </c>
      <c r="W150" s="226">
        <v>1.3647604427580404</v>
      </c>
      <c r="X150" s="226">
        <v>1.5113793537023383</v>
      </c>
      <c r="Y150" s="226">
        <v>4.3681667349807753</v>
      </c>
      <c r="Z150" s="226">
        <v>4.2987234155127112</v>
      </c>
      <c r="AA150" s="226">
        <v>4.871049414965583</v>
      </c>
      <c r="AB150" s="226">
        <v>5.7077738690971387</v>
      </c>
      <c r="AC150" s="226">
        <v>12.257922565771111</v>
      </c>
      <c r="AD150" s="226">
        <v>12.975274422548239</v>
      </c>
      <c r="AE150" s="226">
        <v>13.046439831033013</v>
      </c>
      <c r="AF150" s="226">
        <v>11.685024607453684</v>
      </c>
      <c r="AG150" s="226">
        <v>6.6410156430856375</v>
      </c>
      <c r="AH150" s="226">
        <v>5.0882094310685773</v>
      </c>
      <c r="AI150" s="226">
        <v>3.8795725453176999</v>
      </c>
      <c r="AJ150" s="226">
        <v>3.598707403054874</v>
      </c>
      <c r="AK150" s="226">
        <v>4.9886121418789315</v>
      </c>
      <c r="AL150" s="226">
        <v>5.977075667884705</v>
      </c>
      <c r="AM150" s="226">
        <v>6.8615333814341568</v>
      </c>
      <c r="AN150" s="226">
        <v>7.5996030058131225</v>
      </c>
      <c r="AO150" s="226">
        <v>6.7389390147070998</v>
      </c>
      <c r="AP150" s="226">
        <v>6.4436499028407184</v>
      </c>
      <c r="AQ150" s="226">
        <v>6.5743604490358081</v>
      </c>
      <c r="AR150" s="226">
        <v>7.2059183404551135</v>
      </c>
      <c r="AS150" s="226">
        <v>10.70743092345235</v>
      </c>
      <c r="AT150" s="226">
        <v>11.364059903827979</v>
      </c>
      <c r="AU150" s="226">
        <v>12.804213026365602</v>
      </c>
      <c r="AV150" s="226">
        <v>13.897912240346571</v>
      </c>
      <c r="AW150" s="226">
        <v>17.907736827929256</v>
      </c>
      <c r="AX150" s="226">
        <v>17.734780437269507</v>
      </c>
      <c r="AY150" s="226">
        <v>16.876033139102148</v>
      </c>
      <c r="AZ150" s="226">
        <v>16.244257392162439</v>
      </c>
      <c r="BA150" s="226">
        <v>9.7635226772132597</v>
      </c>
      <c r="BB150" s="226">
        <v>9.1527140632192214</v>
      </c>
      <c r="BC150" s="226">
        <v>8.9837847035360028</v>
      </c>
      <c r="BD150" s="226">
        <v>7.6190602495914419</v>
      </c>
      <c r="BE150" s="226">
        <v>7.8813016555596533</v>
      </c>
      <c r="BF150" s="226">
        <v>7.0051068797957612</v>
      </c>
      <c r="BG150" s="226">
        <v>6.5358292060778638</v>
      </c>
      <c r="BH150" s="226">
        <v>6.8492137822252062</v>
      </c>
      <c r="BI150" s="226">
        <v>10.048562264094713</v>
      </c>
      <c r="BJ150" s="226">
        <v>10.662180073450145</v>
      </c>
      <c r="BK150" s="226">
        <v>11.383038627068871</v>
      </c>
      <c r="BL150" s="226">
        <v>11.232209997001348</v>
      </c>
      <c r="BM150" s="226">
        <v>10.722297819758197</v>
      </c>
      <c r="BN150" s="226">
        <v>-1.4965559410548508</v>
      </c>
      <c r="BO150" s="226">
        <v>-1.4870693663201422</v>
      </c>
      <c r="BP150" s="226">
        <v>0.98916480895859138</v>
      </c>
      <c r="BQ150" s="226">
        <v>12.708238869377283</v>
      </c>
      <c r="BR150" s="226">
        <v>22.094877870765785</v>
      </c>
      <c r="BS150" s="226">
        <v>24.83249132354166</v>
      </c>
      <c r="BT150" s="226">
        <v>24.160412324560838</v>
      </c>
      <c r="BU150" s="133">
        <v>18.927588837112637</v>
      </c>
      <c r="BV150" s="133">
        <v>21.747072037184594</v>
      </c>
      <c r="BW150" s="133">
        <v>18.616604367685468</v>
      </c>
      <c r="BX150" s="133">
        <v>16.017781190505346</v>
      </c>
      <c r="BY150" s="134">
        <v>11.312214476039117</v>
      </c>
    </row>
    <row r="151" spans="1:77">
      <c r="A151" s="96"/>
      <c r="B151" s="122"/>
      <c r="C151" s="23" t="s">
        <v>114</v>
      </c>
      <c r="D151" s="152" t="s">
        <v>123</v>
      </c>
      <c r="E151" s="97"/>
      <c r="F151" s="97"/>
      <c r="G151" s="97"/>
      <c r="H151" s="97"/>
      <c r="I151" s="227">
        <v>11.625844234752563</v>
      </c>
      <c r="J151" s="227">
        <v>11.17863010024584</v>
      </c>
      <c r="K151" s="227">
        <v>12.975980503643456</v>
      </c>
      <c r="L151" s="227">
        <v>14.388489208632976</v>
      </c>
      <c r="M151" s="227">
        <v>19.986715422978691</v>
      </c>
      <c r="N151" s="227">
        <v>20.697805459531466</v>
      </c>
      <c r="O151" s="227">
        <v>18.751804070439434</v>
      </c>
      <c r="P151" s="227">
        <v>17.181499415595368</v>
      </c>
      <c r="Q151" s="227">
        <v>4.7069598139709825</v>
      </c>
      <c r="R151" s="227">
        <v>2.5764922568894093</v>
      </c>
      <c r="S151" s="227">
        <v>2.4163350294072643</v>
      </c>
      <c r="T151" s="227">
        <v>3.0493017953827604</v>
      </c>
      <c r="U151" s="227">
        <v>7.7963903955792375</v>
      </c>
      <c r="V151" s="227">
        <v>8.5940935838405608</v>
      </c>
      <c r="W151" s="227">
        <v>9.0073223436982062</v>
      </c>
      <c r="X151" s="227">
        <v>8.7435471976408792</v>
      </c>
      <c r="Y151" s="227">
        <v>7.8596148166200948</v>
      </c>
      <c r="Z151" s="227">
        <v>6.2871708083714282</v>
      </c>
      <c r="AA151" s="227">
        <v>4.2461398048565968</v>
      </c>
      <c r="AB151" s="227">
        <v>3.1534777264441374</v>
      </c>
      <c r="AC151" s="227">
        <v>2.8001363227909053</v>
      </c>
      <c r="AD151" s="227">
        <v>3.9411891986438121</v>
      </c>
      <c r="AE151" s="227">
        <v>5.106549879220907</v>
      </c>
      <c r="AF151" s="227">
        <v>5.2389365985945773</v>
      </c>
      <c r="AG151" s="227">
        <v>3.7901842351863309</v>
      </c>
      <c r="AH151" s="227">
        <v>2.5808887621710852</v>
      </c>
      <c r="AI151" s="227">
        <v>2.7138191296778729</v>
      </c>
      <c r="AJ151" s="227">
        <v>4.0801186943619996</v>
      </c>
      <c r="AK151" s="227">
        <v>11.561910043119283</v>
      </c>
      <c r="AL151" s="227">
        <v>16.213496029064942</v>
      </c>
      <c r="AM151" s="227">
        <v>17.783613278826877</v>
      </c>
      <c r="AN151" s="227">
        <v>18.40042015230506</v>
      </c>
      <c r="AO151" s="227">
        <v>17.825779878256597</v>
      </c>
      <c r="AP151" s="227">
        <v>15.528297995406689</v>
      </c>
      <c r="AQ151" s="227">
        <v>14.944002898032366</v>
      </c>
      <c r="AR151" s="227">
        <v>13.959825106139817</v>
      </c>
      <c r="AS151" s="227">
        <v>14.202336959578361</v>
      </c>
      <c r="AT151" s="227">
        <v>12.811178342699222</v>
      </c>
      <c r="AU151" s="227">
        <v>12.572071271581237</v>
      </c>
      <c r="AV151" s="227">
        <v>13.164479537366532</v>
      </c>
      <c r="AW151" s="227">
        <v>12.020143763856765</v>
      </c>
      <c r="AX151" s="227">
        <v>10.983834194028447</v>
      </c>
      <c r="AY151" s="227">
        <v>9.7292761781182975</v>
      </c>
      <c r="AZ151" s="227">
        <v>8.2180674643148564</v>
      </c>
      <c r="BA151" s="227">
        <v>2.7236019802778344</v>
      </c>
      <c r="BB151" s="227">
        <v>3.0233396888824018</v>
      </c>
      <c r="BC151" s="227">
        <v>3.3648197816348784</v>
      </c>
      <c r="BD151" s="227">
        <v>2.9672175808209431</v>
      </c>
      <c r="BE151" s="227">
        <v>5.5842157788623439</v>
      </c>
      <c r="BF151" s="227">
        <v>6.8375400355213714</v>
      </c>
      <c r="BG151" s="227">
        <v>6.8114911496075763</v>
      </c>
      <c r="BH151" s="227">
        <v>7.4677543820968424</v>
      </c>
      <c r="BI151" s="227">
        <v>6.3071063393402227</v>
      </c>
      <c r="BJ151" s="227">
        <v>5.9019254522354885</v>
      </c>
      <c r="BK151" s="227">
        <v>6.5274144509972416</v>
      </c>
      <c r="BL151" s="227">
        <v>5.695293586639977</v>
      </c>
      <c r="BM151" s="227">
        <v>0.1814294410530124</v>
      </c>
      <c r="BN151" s="227">
        <v>-20.319719592054298</v>
      </c>
      <c r="BO151" s="227">
        <v>-23.538155061040982</v>
      </c>
      <c r="BP151" s="227">
        <v>-21.623510229434544</v>
      </c>
      <c r="BQ151" s="227">
        <v>-6.4156047175723501</v>
      </c>
      <c r="BR151" s="227">
        <v>16.037930534996974</v>
      </c>
      <c r="BS151" s="227">
        <v>26.441418430339652</v>
      </c>
      <c r="BT151" s="227">
        <v>29.191639011342971</v>
      </c>
      <c r="BU151" s="135">
        <v>32.489535453995757</v>
      </c>
      <c r="BV151" s="135">
        <v>35.947058598034744</v>
      </c>
      <c r="BW151" s="135">
        <v>31.689593011952923</v>
      </c>
      <c r="BX151" s="135">
        <v>27.23000087676175</v>
      </c>
      <c r="BY151" s="136">
        <v>15.480595533944935</v>
      </c>
    </row>
    <row r="152" spans="1:77">
      <c r="A152" s="98"/>
      <c r="B152" s="124"/>
      <c r="C152" s="93" t="s">
        <v>115</v>
      </c>
      <c r="D152" s="151" t="s">
        <v>124</v>
      </c>
      <c r="E152" s="95"/>
      <c r="F152" s="95"/>
      <c r="G152" s="95"/>
      <c r="H152" s="95"/>
      <c r="I152" s="226">
        <v>11.361666828455569</v>
      </c>
      <c r="J152" s="226">
        <v>13.447942159630415</v>
      </c>
      <c r="K152" s="226">
        <v>15.170762832220433</v>
      </c>
      <c r="L152" s="226">
        <v>15.243835616439497</v>
      </c>
      <c r="M152" s="226">
        <v>18.807024602339652</v>
      </c>
      <c r="N152" s="226">
        <v>20.643354145706255</v>
      </c>
      <c r="O152" s="226">
        <v>21.083256466107315</v>
      </c>
      <c r="P152" s="226">
        <v>20.406998858881948</v>
      </c>
      <c r="Q152" s="226">
        <v>16.803584434726204</v>
      </c>
      <c r="R152" s="226">
        <v>13.801374374972866</v>
      </c>
      <c r="S152" s="226">
        <v>12.259446562731497</v>
      </c>
      <c r="T152" s="226">
        <v>11.949139156531601</v>
      </c>
      <c r="U152" s="226">
        <v>8.5128559543240243</v>
      </c>
      <c r="V152" s="226">
        <v>11.32723293348981</v>
      </c>
      <c r="W152" s="226">
        <v>11.836664933742156</v>
      </c>
      <c r="X152" s="226">
        <v>11.068783068782494</v>
      </c>
      <c r="Y152" s="226">
        <v>14.004572593045623</v>
      </c>
      <c r="Z152" s="226">
        <v>12.3658816997484</v>
      </c>
      <c r="AA152" s="226">
        <v>13.051227911362488</v>
      </c>
      <c r="AB152" s="226">
        <v>13.814786585365752</v>
      </c>
      <c r="AC152" s="226">
        <v>9.912886295425281</v>
      </c>
      <c r="AD152" s="226">
        <v>10.16068091767923</v>
      </c>
      <c r="AE152" s="226">
        <v>9.7596342323517575</v>
      </c>
      <c r="AF152" s="226">
        <v>10.251688152240533</v>
      </c>
      <c r="AG152" s="226">
        <v>16.957662411068881</v>
      </c>
      <c r="AH152" s="226">
        <v>16.072161354544249</v>
      </c>
      <c r="AI152" s="226">
        <v>14.889180145739431</v>
      </c>
      <c r="AJ152" s="226">
        <v>13.788216238105647</v>
      </c>
      <c r="AK152" s="226">
        <v>10.355620955002081</v>
      </c>
      <c r="AL152" s="226">
        <v>10.494703225183727</v>
      </c>
      <c r="AM152" s="226">
        <v>11.306839889639448</v>
      </c>
      <c r="AN152" s="226">
        <v>11.752669039145331</v>
      </c>
      <c r="AO152" s="226">
        <v>12.590588669165072</v>
      </c>
      <c r="AP152" s="226">
        <v>11.513587970816403</v>
      </c>
      <c r="AQ152" s="226">
        <v>10.298739120617228</v>
      </c>
      <c r="AR152" s="226">
        <v>10.492795159621267</v>
      </c>
      <c r="AS152" s="226">
        <v>5.1071795598589489</v>
      </c>
      <c r="AT152" s="226">
        <v>6.1995067616115023</v>
      </c>
      <c r="AU152" s="226">
        <v>6.771702990457328</v>
      </c>
      <c r="AV152" s="226">
        <v>7.5725916852797042</v>
      </c>
      <c r="AW152" s="226">
        <v>13.203752288343253</v>
      </c>
      <c r="AX152" s="226">
        <v>12.188714549445592</v>
      </c>
      <c r="AY152" s="226">
        <v>12.319822947038389</v>
      </c>
      <c r="AZ152" s="226">
        <v>11.296048225050455</v>
      </c>
      <c r="BA152" s="226">
        <v>10.237915634542034</v>
      </c>
      <c r="BB152" s="226">
        <v>10.419397450002606</v>
      </c>
      <c r="BC152" s="226">
        <v>10.374355289877045</v>
      </c>
      <c r="BD152" s="226">
        <v>9.978033881984544</v>
      </c>
      <c r="BE152" s="226">
        <v>8.5259365964766971</v>
      </c>
      <c r="BF152" s="226">
        <v>6.5880873945662728</v>
      </c>
      <c r="BG152" s="226">
        <v>5.7240069798521773</v>
      </c>
      <c r="BH152" s="226">
        <v>4.6813866316448411</v>
      </c>
      <c r="BI152" s="226">
        <v>-0.90046176883828366</v>
      </c>
      <c r="BJ152" s="226">
        <v>1.4180570780874433</v>
      </c>
      <c r="BK152" s="226">
        <v>3.081485995813054</v>
      </c>
      <c r="BL152" s="226">
        <v>5.3397804495561161</v>
      </c>
      <c r="BM152" s="226">
        <v>8.4407869324439844</v>
      </c>
      <c r="BN152" s="226">
        <v>-26.466751089536729</v>
      </c>
      <c r="BO152" s="226">
        <v>-31.792974175656269</v>
      </c>
      <c r="BP152" s="226">
        <v>-25.553928987916279</v>
      </c>
      <c r="BQ152" s="226">
        <v>-5.7276085433643544</v>
      </c>
      <c r="BR152" s="226">
        <v>31.813468330207229</v>
      </c>
      <c r="BS152" s="226">
        <v>43.686046185619233</v>
      </c>
      <c r="BT152" s="226">
        <v>40.861218504198376</v>
      </c>
      <c r="BU152" s="133">
        <v>29.062061594635082</v>
      </c>
      <c r="BV152" s="133">
        <v>40.860873168628927</v>
      </c>
      <c r="BW152" s="133">
        <v>43.913205373448903</v>
      </c>
      <c r="BX152" s="133">
        <v>37.201014491041576</v>
      </c>
      <c r="BY152" s="134">
        <v>22.869553197719796</v>
      </c>
    </row>
    <row r="153" spans="1:77">
      <c r="A153" s="96"/>
      <c r="B153" s="119" t="s">
        <v>6</v>
      </c>
      <c r="C153" s="23"/>
      <c r="D153" s="120" t="s">
        <v>15</v>
      </c>
      <c r="E153" s="97"/>
      <c r="F153" s="97"/>
      <c r="G153" s="97"/>
      <c r="H153" s="97"/>
      <c r="I153" s="224">
        <v>21.168779423296641</v>
      </c>
      <c r="J153" s="224">
        <v>20.196958702829335</v>
      </c>
      <c r="K153" s="224">
        <v>19.101058641852944</v>
      </c>
      <c r="L153" s="224">
        <v>14.120426953475572</v>
      </c>
      <c r="M153" s="224">
        <v>9.2296638966128768</v>
      </c>
      <c r="N153" s="224">
        <v>7.9548393566080762</v>
      </c>
      <c r="O153" s="224">
        <v>12.89723137096945</v>
      </c>
      <c r="P153" s="224">
        <v>13.701270883906332</v>
      </c>
      <c r="Q153" s="224">
        <v>10.309026489400111</v>
      </c>
      <c r="R153" s="224">
        <v>9.4721839433340023</v>
      </c>
      <c r="S153" s="224">
        <v>8.3593207981075466</v>
      </c>
      <c r="T153" s="224">
        <v>7.5290423861856084</v>
      </c>
      <c r="U153" s="224">
        <v>7.3598689410792701</v>
      </c>
      <c r="V153" s="224">
        <v>6.3705170206813904</v>
      </c>
      <c r="W153" s="224">
        <v>2.6663315715237133</v>
      </c>
      <c r="X153" s="224">
        <v>2.6629292221442</v>
      </c>
      <c r="Y153" s="224">
        <v>2.9479107385737677</v>
      </c>
      <c r="Z153" s="224">
        <v>4.3205729939325295</v>
      </c>
      <c r="AA153" s="224">
        <v>5.9567311042799389</v>
      </c>
      <c r="AB153" s="224">
        <v>5.6427758816839173</v>
      </c>
      <c r="AC153" s="224">
        <v>5.0107478397920033</v>
      </c>
      <c r="AD153" s="224">
        <v>3.3609485343397409</v>
      </c>
      <c r="AE153" s="224">
        <v>4.5688414023186397</v>
      </c>
      <c r="AF153" s="224">
        <v>5.5998276976095411</v>
      </c>
      <c r="AG153" s="224">
        <v>7.0504195859441694</v>
      </c>
      <c r="AH153" s="224">
        <v>6.6730348945613684</v>
      </c>
      <c r="AI153" s="224">
        <v>5.4697415189335317</v>
      </c>
      <c r="AJ153" s="224">
        <v>5.5578217417902209</v>
      </c>
      <c r="AK153" s="224">
        <v>6.0800468174481637</v>
      </c>
      <c r="AL153" s="224">
        <v>6.3502596937712497</v>
      </c>
      <c r="AM153" s="224">
        <v>7.2620376365686781</v>
      </c>
      <c r="AN153" s="224">
        <v>6.7143271181531787</v>
      </c>
      <c r="AO153" s="224">
        <v>7.6011425380131215</v>
      </c>
      <c r="AP153" s="224">
        <v>7.9854379138452884</v>
      </c>
      <c r="AQ153" s="224">
        <v>5.8676204028445653</v>
      </c>
      <c r="AR153" s="224">
        <v>5.6309976462061542</v>
      </c>
      <c r="AS153" s="224">
        <v>0.64342313574390175</v>
      </c>
      <c r="AT153" s="224">
        <v>0.33933145809284326</v>
      </c>
      <c r="AU153" s="224">
        <v>2.1214414245093565</v>
      </c>
      <c r="AV153" s="224">
        <v>2.6782653411041792</v>
      </c>
      <c r="AW153" s="224">
        <v>4.2258203726529331</v>
      </c>
      <c r="AX153" s="224">
        <v>5.1722604381457984</v>
      </c>
      <c r="AY153" s="224">
        <v>5.2601499489587553</v>
      </c>
      <c r="AZ153" s="224">
        <v>4.8453737323149255</v>
      </c>
      <c r="BA153" s="224">
        <v>6.0032779213846652</v>
      </c>
      <c r="BB153" s="224">
        <v>6.7969557329385424</v>
      </c>
      <c r="BC153" s="224">
        <v>5.7573387130174467</v>
      </c>
      <c r="BD153" s="224">
        <v>6.7629965767055324</v>
      </c>
      <c r="BE153" s="224">
        <v>4.833482302292083</v>
      </c>
      <c r="BF153" s="224">
        <v>5.05577432474918</v>
      </c>
      <c r="BG153" s="224">
        <v>6.1664191170008706</v>
      </c>
      <c r="BH153" s="224">
        <v>5.6933000260991946</v>
      </c>
      <c r="BI153" s="224">
        <v>4.6163110981229778</v>
      </c>
      <c r="BJ153" s="224">
        <v>4.7757779945592773</v>
      </c>
      <c r="BK153" s="224">
        <v>3.7451347249563298</v>
      </c>
      <c r="BL153" s="224">
        <v>3.6439960491043024</v>
      </c>
      <c r="BM153" s="224">
        <v>4.5655019413321867</v>
      </c>
      <c r="BN153" s="224">
        <v>-1.3154243400939265</v>
      </c>
      <c r="BO153" s="224">
        <v>-1.4565088060245444</v>
      </c>
      <c r="BP153" s="224">
        <v>-1.4294952520339024</v>
      </c>
      <c r="BQ153" s="224">
        <v>3.7265925818267647</v>
      </c>
      <c r="BR153" s="224">
        <v>8.5457870857230205</v>
      </c>
      <c r="BS153" s="224">
        <v>10.320036434194122</v>
      </c>
      <c r="BT153" s="224">
        <v>11.001001346639057</v>
      </c>
      <c r="BU153" s="131">
        <v>15.054094806371964</v>
      </c>
      <c r="BV153" s="131">
        <v>15.112218395570991</v>
      </c>
      <c r="BW153" s="131">
        <v>14.068431941919954</v>
      </c>
      <c r="BX153" s="131">
        <v>12.353248084349346</v>
      </c>
      <c r="BY153" s="132">
        <v>7.0018059299318764</v>
      </c>
    </row>
    <row r="154" spans="1:77">
      <c r="A154" s="98"/>
      <c r="B154" s="121"/>
      <c r="C154" s="93" t="s">
        <v>6</v>
      </c>
      <c r="D154" s="151" t="s">
        <v>15</v>
      </c>
      <c r="E154" s="95"/>
      <c r="F154" s="95"/>
      <c r="G154" s="95"/>
      <c r="H154" s="95"/>
      <c r="I154" s="226">
        <v>21.168779423296641</v>
      </c>
      <c r="J154" s="226">
        <v>20.196958702829335</v>
      </c>
      <c r="K154" s="226">
        <v>19.101058641852944</v>
      </c>
      <c r="L154" s="226">
        <v>14.120426953475572</v>
      </c>
      <c r="M154" s="226">
        <v>9.2296638966128768</v>
      </c>
      <c r="N154" s="226">
        <v>7.9548393566080762</v>
      </c>
      <c r="O154" s="226">
        <v>12.89723137096945</v>
      </c>
      <c r="P154" s="226">
        <v>13.701270883906332</v>
      </c>
      <c r="Q154" s="226">
        <v>10.309026489400111</v>
      </c>
      <c r="R154" s="226">
        <v>9.4721839433340023</v>
      </c>
      <c r="S154" s="226">
        <v>8.3593207981075466</v>
      </c>
      <c r="T154" s="226">
        <v>7.5290423861856084</v>
      </c>
      <c r="U154" s="226">
        <v>7.3598689410792701</v>
      </c>
      <c r="V154" s="226">
        <v>6.3705170206813904</v>
      </c>
      <c r="W154" s="226">
        <v>2.6663315715237133</v>
      </c>
      <c r="X154" s="226">
        <v>2.6629292221442</v>
      </c>
      <c r="Y154" s="226">
        <v>2.9479107385737677</v>
      </c>
      <c r="Z154" s="226">
        <v>4.3205729939325295</v>
      </c>
      <c r="AA154" s="226">
        <v>5.9567311042799389</v>
      </c>
      <c r="AB154" s="226">
        <v>5.6427758816839173</v>
      </c>
      <c r="AC154" s="226">
        <v>5.0107478397920033</v>
      </c>
      <c r="AD154" s="226">
        <v>3.3609485343397409</v>
      </c>
      <c r="AE154" s="226">
        <v>4.5688414023186397</v>
      </c>
      <c r="AF154" s="226">
        <v>5.5998276976095411</v>
      </c>
      <c r="AG154" s="226">
        <v>7.0504195859441694</v>
      </c>
      <c r="AH154" s="226">
        <v>6.6730348945613684</v>
      </c>
      <c r="AI154" s="226">
        <v>5.4697415189335317</v>
      </c>
      <c r="AJ154" s="226">
        <v>5.5578217417902209</v>
      </c>
      <c r="AK154" s="226">
        <v>6.0800468174481637</v>
      </c>
      <c r="AL154" s="226">
        <v>6.3502596937712497</v>
      </c>
      <c r="AM154" s="226">
        <v>7.2620376365686781</v>
      </c>
      <c r="AN154" s="226">
        <v>6.7143271181531787</v>
      </c>
      <c r="AO154" s="226">
        <v>7.6011425380131215</v>
      </c>
      <c r="AP154" s="226">
        <v>7.9854379138452884</v>
      </c>
      <c r="AQ154" s="226">
        <v>5.8676204028445653</v>
      </c>
      <c r="AR154" s="226">
        <v>5.6309976462061542</v>
      </c>
      <c r="AS154" s="226">
        <v>0.64342313574390175</v>
      </c>
      <c r="AT154" s="226">
        <v>0.33933145809284326</v>
      </c>
      <c r="AU154" s="226">
        <v>2.1214414245093565</v>
      </c>
      <c r="AV154" s="226">
        <v>2.6782653411041792</v>
      </c>
      <c r="AW154" s="226">
        <v>4.2258203726529331</v>
      </c>
      <c r="AX154" s="226">
        <v>5.1722604381457984</v>
      </c>
      <c r="AY154" s="226">
        <v>5.2601499489587553</v>
      </c>
      <c r="AZ154" s="226">
        <v>4.8453737323149255</v>
      </c>
      <c r="BA154" s="226">
        <v>6.0032779213846652</v>
      </c>
      <c r="BB154" s="226">
        <v>6.7969557329385424</v>
      </c>
      <c r="BC154" s="226">
        <v>5.7573387130174467</v>
      </c>
      <c r="BD154" s="226">
        <v>6.7629965767055324</v>
      </c>
      <c r="BE154" s="226">
        <v>4.833482302292083</v>
      </c>
      <c r="BF154" s="226">
        <v>5.05577432474918</v>
      </c>
      <c r="BG154" s="226">
        <v>6.1664191170008706</v>
      </c>
      <c r="BH154" s="226">
        <v>5.6933000260991946</v>
      </c>
      <c r="BI154" s="226">
        <v>4.6163110981229778</v>
      </c>
      <c r="BJ154" s="226">
        <v>4.7757779945592773</v>
      </c>
      <c r="BK154" s="226">
        <v>3.7451347249563298</v>
      </c>
      <c r="BL154" s="226">
        <v>3.6439960491043024</v>
      </c>
      <c r="BM154" s="226">
        <v>4.5655019413321867</v>
      </c>
      <c r="BN154" s="226">
        <v>-1.3154243400939265</v>
      </c>
      <c r="BO154" s="226">
        <v>-1.4565088060245444</v>
      </c>
      <c r="BP154" s="226">
        <v>-1.4294952520339024</v>
      </c>
      <c r="BQ154" s="226">
        <v>3.7265925818267647</v>
      </c>
      <c r="BR154" s="226">
        <v>8.5457870857230205</v>
      </c>
      <c r="BS154" s="226">
        <v>10.320036434194122</v>
      </c>
      <c r="BT154" s="226">
        <v>11.001001346639057</v>
      </c>
      <c r="BU154" s="133">
        <v>15.054094806371964</v>
      </c>
      <c r="BV154" s="133">
        <v>15.112218395570991</v>
      </c>
      <c r="BW154" s="133">
        <v>14.068431941919954</v>
      </c>
      <c r="BX154" s="133">
        <v>12.353248084349346</v>
      </c>
      <c r="BY154" s="134">
        <v>7.0018059299318764</v>
      </c>
    </row>
    <row r="155" spans="1:77">
      <c r="A155" s="96"/>
      <c r="B155" s="119" t="s">
        <v>7</v>
      </c>
      <c r="C155" s="23"/>
      <c r="D155" s="120" t="s">
        <v>16</v>
      </c>
      <c r="E155" s="97"/>
      <c r="F155" s="97"/>
      <c r="G155" s="97"/>
      <c r="H155" s="97"/>
      <c r="I155" s="224">
        <v>13.265190069433899</v>
      </c>
      <c r="J155" s="224">
        <v>8.9311410986820476</v>
      </c>
      <c r="K155" s="224">
        <v>5.7313839380703797</v>
      </c>
      <c r="L155" s="224">
        <v>5.3520175586696723</v>
      </c>
      <c r="M155" s="224">
        <v>9.9670158842137369</v>
      </c>
      <c r="N155" s="224">
        <v>15.926166081217303</v>
      </c>
      <c r="O155" s="224">
        <v>16.467007544251629</v>
      </c>
      <c r="P155" s="224">
        <v>19.342948717948772</v>
      </c>
      <c r="Q155" s="224">
        <v>23.89174333311334</v>
      </c>
      <c r="R155" s="224">
        <v>19.455916484006337</v>
      </c>
      <c r="S155" s="224">
        <v>20.6187164981948</v>
      </c>
      <c r="T155" s="224">
        <v>20.746609372901986</v>
      </c>
      <c r="U155" s="224">
        <v>10.879641371347873</v>
      </c>
      <c r="V155" s="224">
        <v>11.635169971333383</v>
      </c>
      <c r="W155" s="224">
        <v>11.12060720449</v>
      </c>
      <c r="X155" s="224">
        <v>8.7188612099642597</v>
      </c>
      <c r="Y155" s="224">
        <v>3.0652359644307552</v>
      </c>
      <c r="Z155" s="224">
        <v>6.5841398956308979</v>
      </c>
      <c r="AA155" s="224">
        <v>8.2621628279590453</v>
      </c>
      <c r="AB155" s="224">
        <v>9.4312602291324055</v>
      </c>
      <c r="AC155" s="224">
        <v>16.546120810437031</v>
      </c>
      <c r="AD155" s="224">
        <v>14.726640739043262</v>
      </c>
      <c r="AE155" s="224">
        <v>13.457566460877374</v>
      </c>
      <c r="AF155" s="224">
        <v>13.839035333707514</v>
      </c>
      <c r="AG155" s="224">
        <v>14.111576246081214</v>
      </c>
      <c r="AH155" s="224">
        <v>14.697220956133975</v>
      </c>
      <c r="AI155" s="224">
        <v>14.236262046611031</v>
      </c>
      <c r="AJ155" s="224">
        <v>13.039372664942434</v>
      </c>
      <c r="AK155" s="224">
        <v>10.7552705821941</v>
      </c>
      <c r="AL155" s="224">
        <v>9.314517590250702</v>
      </c>
      <c r="AM155" s="224">
        <v>7.6829282401159418</v>
      </c>
      <c r="AN155" s="224">
        <v>7.5763629099623984</v>
      </c>
      <c r="AO155" s="224">
        <v>7.5553092701383946</v>
      </c>
      <c r="AP155" s="224">
        <v>7.6986708368112176</v>
      </c>
      <c r="AQ155" s="224">
        <v>8.4142100147797834</v>
      </c>
      <c r="AR155" s="224">
        <v>7.4951888990175632</v>
      </c>
      <c r="AS155" s="224">
        <v>9.5496020273107831</v>
      </c>
      <c r="AT155" s="224">
        <v>8.8241230411475868</v>
      </c>
      <c r="AU155" s="224">
        <v>9.7318740674112689</v>
      </c>
      <c r="AV155" s="224">
        <v>8.9732717736110033</v>
      </c>
      <c r="AW155" s="224">
        <v>-1.1512796228842319</v>
      </c>
      <c r="AX155" s="224">
        <v>-1.979540763308492</v>
      </c>
      <c r="AY155" s="224">
        <v>-2.2927895425121818</v>
      </c>
      <c r="AZ155" s="224">
        <v>-1.0721697025594068</v>
      </c>
      <c r="BA155" s="224">
        <v>6.3532841209590174</v>
      </c>
      <c r="BB155" s="224">
        <v>10.830983456402095</v>
      </c>
      <c r="BC155" s="224">
        <v>12.359227647047177</v>
      </c>
      <c r="BD155" s="224">
        <v>13.79792564969118</v>
      </c>
      <c r="BE155" s="224">
        <v>11.154170260891533</v>
      </c>
      <c r="BF155" s="224">
        <v>10.656956183761395</v>
      </c>
      <c r="BG155" s="224">
        <v>9.9726318359014954</v>
      </c>
      <c r="BH155" s="224">
        <v>9.1321044546851766</v>
      </c>
      <c r="BI155" s="224">
        <v>11.08000132753115</v>
      </c>
      <c r="BJ155" s="224">
        <v>10.13025822562723</v>
      </c>
      <c r="BK155" s="224">
        <v>11.051853602480463</v>
      </c>
      <c r="BL155" s="224">
        <v>10.221221291669451</v>
      </c>
      <c r="BM155" s="224">
        <v>4.9772358305138198</v>
      </c>
      <c r="BN155" s="224">
        <v>3.023722637763953</v>
      </c>
      <c r="BO155" s="224">
        <v>3.1503604014043702</v>
      </c>
      <c r="BP155" s="224">
        <v>3.8843010386513868</v>
      </c>
      <c r="BQ155" s="224">
        <v>8.1243801121110693</v>
      </c>
      <c r="BR155" s="224">
        <v>8.3609581132173787</v>
      </c>
      <c r="BS155" s="224">
        <v>7.8321407770111477</v>
      </c>
      <c r="BT155" s="224">
        <v>7.8755967137209382</v>
      </c>
      <c r="BU155" s="131">
        <v>1.6480805613449263</v>
      </c>
      <c r="BV155" s="131">
        <v>8.9361248161508513</v>
      </c>
      <c r="BW155" s="131">
        <v>9.4157911358556419</v>
      </c>
      <c r="BX155" s="131">
        <v>8.4941577578428848</v>
      </c>
      <c r="BY155" s="132">
        <v>16.812059595494475</v>
      </c>
    </row>
    <row r="156" spans="1:77">
      <c r="A156" s="98"/>
      <c r="B156" s="121"/>
      <c r="C156" s="93" t="s">
        <v>7</v>
      </c>
      <c r="D156" s="151" t="s">
        <v>16</v>
      </c>
      <c r="E156" s="95"/>
      <c r="F156" s="95"/>
      <c r="G156" s="95"/>
      <c r="H156" s="95"/>
      <c r="I156" s="226">
        <v>13.265190069433899</v>
      </c>
      <c r="J156" s="226">
        <v>8.9311410986820476</v>
      </c>
      <c r="K156" s="226">
        <v>5.7313839380703797</v>
      </c>
      <c r="L156" s="226">
        <v>5.3520175586696723</v>
      </c>
      <c r="M156" s="226">
        <v>9.9670158842137369</v>
      </c>
      <c r="N156" s="226">
        <v>15.926166081217303</v>
      </c>
      <c r="O156" s="226">
        <v>16.467007544251629</v>
      </c>
      <c r="P156" s="226">
        <v>19.342948717948772</v>
      </c>
      <c r="Q156" s="226">
        <v>23.89174333311334</v>
      </c>
      <c r="R156" s="226">
        <v>19.455916484006337</v>
      </c>
      <c r="S156" s="226">
        <v>20.6187164981948</v>
      </c>
      <c r="T156" s="226">
        <v>20.746609372901986</v>
      </c>
      <c r="U156" s="226">
        <v>10.879641371347873</v>
      </c>
      <c r="V156" s="226">
        <v>11.635169971333383</v>
      </c>
      <c r="W156" s="226">
        <v>11.12060720449</v>
      </c>
      <c r="X156" s="226">
        <v>8.7188612099642597</v>
      </c>
      <c r="Y156" s="226">
        <v>3.0652359644307552</v>
      </c>
      <c r="Z156" s="226">
        <v>6.5841398956308979</v>
      </c>
      <c r="AA156" s="226">
        <v>8.2621628279590453</v>
      </c>
      <c r="AB156" s="226">
        <v>9.4312602291324055</v>
      </c>
      <c r="AC156" s="226">
        <v>16.546120810437031</v>
      </c>
      <c r="AD156" s="226">
        <v>14.726640739043262</v>
      </c>
      <c r="AE156" s="226">
        <v>13.457566460877374</v>
      </c>
      <c r="AF156" s="226">
        <v>13.839035333707514</v>
      </c>
      <c r="AG156" s="226">
        <v>14.111576246081214</v>
      </c>
      <c r="AH156" s="226">
        <v>14.697220956133975</v>
      </c>
      <c r="AI156" s="226">
        <v>14.236262046611031</v>
      </c>
      <c r="AJ156" s="226">
        <v>13.039372664942434</v>
      </c>
      <c r="AK156" s="226">
        <v>10.7552705821941</v>
      </c>
      <c r="AL156" s="226">
        <v>9.314517590250702</v>
      </c>
      <c r="AM156" s="226">
        <v>7.6829282401159418</v>
      </c>
      <c r="AN156" s="226">
        <v>7.5763629099623984</v>
      </c>
      <c r="AO156" s="226">
        <v>7.5553092701383946</v>
      </c>
      <c r="AP156" s="226">
        <v>7.6986708368112176</v>
      </c>
      <c r="AQ156" s="226">
        <v>8.4142100147797834</v>
      </c>
      <c r="AR156" s="226">
        <v>7.4951888990175632</v>
      </c>
      <c r="AS156" s="226">
        <v>9.5496020273107831</v>
      </c>
      <c r="AT156" s="226">
        <v>8.8241230411475868</v>
      </c>
      <c r="AU156" s="226">
        <v>9.7318740674112689</v>
      </c>
      <c r="AV156" s="226">
        <v>8.9732717736110033</v>
      </c>
      <c r="AW156" s="226">
        <v>-1.1512796228842319</v>
      </c>
      <c r="AX156" s="226">
        <v>-1.979540763308492</v>
      </c>
      <c r="AY156" s="226">
        <v>-2.2927895425121818</v>
      </c>
      <c r="AZ156" s="226">
        <v>-1.0721697025594068</v>
      </c>
      <c r="BA156" s="226">
        <v>6.3532841209590174</v>
      </c>
      <c r="BB156" s="226">
        <v>10.830983456402095</v>
      </c>
      <c r="BC156" s="226">
        <v>12.359227647047177</v>
      </c>
      <c r="BD156" s="226">
        <v>13.79792564969118</v>
      </c>
      <c r="BE156" s="226">
        <v>11.154170260891533</v>
      </c>
      <c r="BF156" s="226">
        <v>10.656956183761395</v>
      </c>
      <c r="BG156" s="226">
        <v>9.9726318359014954</v>
      </c>
      <c r="BH156" s="226">
        <v>9.1321044546851766</v>
      </c>
      <c r="BI156" s="226">
        <v>11.08000132753115</v>
      </c>
      <c r="BJ156" s="226">
        <v>10.13025822562723</v>
      </c>
      <c r="BK156" s="226">
        <v>11.051853602480463</v>
      </c>
      <c r="BL156" s="226">
        <v>10.221221291669451</v>
      </c>
      <c r="BM156" s="226">
        <v>4.9772358305138198</v>
      </c>
      <c r="BN156" s="226">
        <v>3.023722637763953</v>
      </c>
      <c r="BO156" s="226">
        <v>3.1503604014043702</v>
      </c>
      <c r="BP156" s="226">
        <v>3.8843010386513868</v>
      </c>
      <c r="BQ156" s="226">
        <v>8.1243801121110693</v>
      </c>
      <c r="BR156" s="226">
        <v>8.3609581132173787</v>
      </c>
      <c r="BS156" s="226">
        <v>7.8321407770111477</v>
      </c>
      <c r="BT156" s="226">
        <v>7.8755967137209382</v>
      </c>
      <c r="BU156" s="284">
        <v>1.6480805613449263</v>
      </c>
      <c r="BV156" s="284">
        <v>8.9361248161508513</v>
      </c>
      <c r="BW156" s="284">
        <v>9.4157911358556419</v>
      </c>
      <c r="BX156" s="284">
        <v>8.4941577578428848</v>
      </c>
      <c r="BY156" s="285">
        <v>16.812059595494475</v>
      </c>
    </row>
    <row r="157" spans="1:77">
      <c r="A157" s="103"/>
      <c r="B157" s="119" t="s">
        <v>8</v>
      </c>
      <c r="C157" s="23"/>
      <c r="D157" s="120" t="s">
        <v>17</v>
      </c>
      <c r="E157" s="111"/>
      <c r="F157" s="111"/>
      <c r="G157" s="111"/>
      <c r="H157" s="111"/>
      <c r="I157" s="224">
        <v>9.60280088671351</v>
      </c>
      <c r="J157" s="224">
        <v>9.9460698148454014</v>
      </c>
      <c r="K157" s="224">
        <v>10.212688112718027</v>
      </c>
      <c r="L157" s="224">
        <v>10.33603636810416</v>
      </c>
      <c r="M157" s="224">
        <v>8.7563229354103385</v>
      </c>
      <c r="N157" s="224">
        <v>8.8251735969081579</v>
      </c>
      <c r="O157" s="224">
        <v>8.8424787863543344</v>
      </c>
      <c r="P157" s="224">
        <v>8.7274853149968266</v>
      </c>
      <c r="Q157" s="224">
        <v>7.9610450084639126</v>
      </c>
      <c r="R157" s="224">
        <v>8.0049160208445471</v>
      </c>
      <c r="S157" s="224">
        <v>8.0513498880974339</v>
      </c>
      <c r="T157" s="224">
        <v>8.1421548545677922</v>
      </c>
      <c r="U157" s="224">
        <v>9.1511562538147331</v>
      </c>
      <c r="V157" s="224">
        <v>8.8449423895432915</v>
      </c>
      <c r="W157" s="224">
        <v>8.6782908880208964</v>
      </c>
      <c r="X157" s="224">
        <v>8.5756226915427476</v>
      </c>
      <c r="Y157" s="224">
        <v>7.8512904981844969</v>
      </c>
      <c r="Z157" s="224">
        <v>7.8659533972745663</v>
      </c>
      <c r="AA157" s="224">
        <v>7.7930673997932587</v>
      </c>
      <c r="AB157" s="224">
        <v>7.6257141611060604</v>
      </c>
      <c r="AC157" s="224">
        <v>7.0740482440217818</v>
      </c>
      <c r="AD157" s="224">
        <v>7.127571334710737</v>
      </c>
      <c r="AE157" s="224">
        <v>7.2031898098186389</v>
      </c>
      <c r="AF157" s="224">
        <v>7.3163813190153348</v>
      </c>
      <c r="AG157" s="224">
        <v>7.5680274362863003</v>
      </c>
      <c r="AH157" s="224">
        <v>7.5218940409841082</v>
      </c>
      <c r="AI157" s="224">
        <v>7.517809600873619</v>
      </c>
      <c r="AJ157" s="224">
        <v>7.4802703621190716</v>
      </c>
      <c r="AK157" s="224">
        <v>7.0343339245519445</v>
      </c>
      <c r="AL157" s="224">
        <v>7.0650497256152534</v>
      </c>
      <c r="AM157" s="224">
        <v>7.0341395113828753</v>
      </c>
      <c r="AN157" s="224">
        <v>7.0158797077009183</v>
      </c>
      <c r="AO157" s="224">
        <v>7.2628237778093307</v>
      </c>
      <c r="AP157" s="224">
        <v>7.1364730216156147</v>
      </c>
      <c r="AQ157" s="224">
        <v>7.0437804107409363</v>
      </c>
      <c r="AR157" s="224">
        <v>7.0122451659499774</v>
      </c>
      <c r="AS157" s="224">
        <v>6.6176428131543759</v>
      </c>
      <c r="AT157" s="224">
        <v>6.7065020691087511</v>
      </c>
      <c r="AU157" s="224">
        <v>6.8425982738800997</v>
      </c>
      <c r="AV157" s="224">
        <v>7.1034144246402633</v>
      </c>
      <c r="AW157" s="224">
        <v>8.0721632579680431</v>
      </c>
      <c r="AX157" s="224">
        <v>8.4456481705974795</v>
      </c>
      <c r="AY157" s="224">
        <v>8.4929371197405743</v>
      </c>
      <c r="AZ157" s="224">
        <v>8.3351235230934435</v>
      </c>
      <c r="BA157" s="224">
        <v>7.53078277864239</v>
      </c>
      <c r="BB157" s="224">
        <v>7.2220785839924702</v>
      </c>
      <c r="BC157" s="224">
        <v>7.0751058198188019</v>
      </c>
      <c r="BD157" s="224">
        <v>7.047392425143812</v>
      </c>
      <c r="BE157" s="224">
        <v>6.92711146499893</v>
      </c>
      <c r="BF157" s="224">
        <v>7.0276373392743352</v>
      </c>
      <c r="BG157" s="224">
        <v>7.2051964475314634</v>
      </c>
      <c r="BH157" s="224">
        <v>7.2231278403476864</v>
      </c>
      <c r="BI157" s="224">
        <v>7.5530389329839522</v>
      </c>
      <c r="BJ157" s="224">
        <v>7.3611573185268924</v>
      </c>
      <c r="BK157" s="224">
        <v>6.9051329835544379</v>
      </c>
      <c r="BL157" s="224">
        <v>6.4071408004607235</v>
      </c>
      <c r="BM157" s="224">
        <v>4.3962583896718996</v>
      </c>
      <c r="BN157" s="224">
        <v>3.325290463244059</v>
      </c>
      <c r="BO157" s="224">
        <v>2.9779503550398232</v>
      </c>
      <c r="BP157" s="224">
        <v>2.8726674459886397</v>
      </c>
      <c r="BQ157" s="224">
        <v>3.0354771701905037</v>
      </c>
      <c r="BR157" s="224">
        <v>3.8738785582620636</v>
      </c>
      <c r="BS157" s="224">
        <v>4.1252623562328665</v>
      </c>
      <c r="BT157" s="224">
        <v>4.3096736179794704</v>
      </c>
      <c r="BU157" s="131">
        <v>4.7119732137964405</v>
      </c>
      <c r="BV157" s="131">
        <v>4.9291458926164324</v>
      </c>
      <c r="BW157" s="131">
        <v>5.1957633389030207</v>
      </c>
      <c r="BX157" s="131">
        <v>5.3432460821739198</v>
      </c>
      <c r="BY157" s="132">
        <v>6.2972273849957219</v>
      </c>
    </row>
    <row r="158" spans="1:77">
      <c r="A158" s="102"/>
      <c r="B158" s="121"/>
      <c r="C158" s="93" t="s">
        <v>8</v>
      </c>
      <c r="D158" s="151" t="s">
        <v>17</v>
      </c>
      <c r="E158" s="112"/>
      <c r="F158" s="112"/>
      <c r="G158" s="112"/>
      <c r="H158" s="112"/>
      <c r="I158" s="226">
        <v>9.60280088671351</v>
      </c>
      <c r="J158" s="226">
        <v>9.9460698148454014</v>
      </c>
      <c r="K158" s="226">
        <v>10.212688112718027</v>
      </c>
      <c r="L158" s="226">
        <v>10.33603636810416</v>
      </c>
      <c r="M158" s="226">
        <v>8.7563229354103385</v>
      </c>
      <c r="N158" s="226">
        <v>8.8251735969081579</v>
      </c>
      <c r="O158" s="226">
        <v>8.8424787863543344</v>
      </c>
      <c r="P158" s="226">
        <v>8.7274853149968266</v>
      </c>
      <c r="Q158" s="226">
        <v>7.9610450084639126</v>
      </c>
      <c r="R158" s="226">
        <v>8.0049160208445471</v>
      </c>
      <c r="S158" s="226">
        <v>8.0513498880974339</v>
      </c>
      <c r="T158" s="226">
        <v>8.1421548545677922</v>
      </c>
      <c r="U158" s="226">
        <v>9.1511562538147331</v>
      </c>
      <c r="V158" s="226">
        <v>8.8449423895432915</v>
      </c>
      <c r="W158" s="226">
        <v>8.6782908880208964</v>
      </c>
      <c r="X158" s="226">
        <v>8.5756226915427476</v>
      </c>
      <c r="Y158" s="226">
        <v>7.8512904981844969</v>
      </c>
      <c r="Z158" s="226">
        <v>7.8659533972745663</v>
      </c>
      <c r="AA158" s="226">
        <v>7.7930673997932587</v>
      </c>
      <c r="AB158" s="226">
        <v>7.6257141611060604</v>
      </c>
      <c r="AC158" s="226">
        <v>7.0740482440217818</v>
      </c>
      <c r="AD158" s="226">
        <v>7.127571334710737</v>
      </c>
      <c r="AE158" s="226">
        <v>7.2031898098186389</v>
      </c>
      <c r="AF158" s="226">
        <v>7.3163813190153348</v>
      </c>
      <c r="AG158" s="226">
        <v>7.5680274362863003</v>
      </c>
      <c r="AH158" s="226">
        <v>7.5218940409841082</v>
      </c>
      <c r="AI158" s="226">
        <v>7.517809600873619</v>
      </c>
      <c r="AJ158" s="226">
        <v>7.4802703621190716</v>
      </c>
      <c r="AK158" s="226">
        <v>7.0343339245519445</v>
      </c>
      <c r="AL158" s="226">
        <v>7.0650497256152534</v>
      </c>
      <c r="AM158" s="226">
        <v>7.0341395113828753</v>
      </c>
      <c r="AN158" s="226">
        <v>7.0158797077009183</v>
      </c>
      <c r="AO158" s="226">
        <v>7.2628237778093307</v>
      </c>
      <c r="AP158" s="226">
        <v>7.1364730216156147</v>
      </c>
      <c r="AQ158" s="226">
        <v>7.0437804107409363</v>
      </c>
      <c r="AR158" s="226">
        <v>7.0122451659499774</v>
      </c>
      <c r="AS158" s="226">
        <v>6.6176428131543759</v>
      </c>
      <c r="AT158" s="226">
        <v>6.7065020691087511</v>
      </c>
      <c r="AU158" s="226">
        <v>6.8425982738800997</v>
      </c>
      <c r="AV158" s="226">
        <v>7.1034144246402633</v>
      </c>
      <c r="AW158" s="226">
        <v>8.0721632579680431</v>
      </c>
      <c r="AX158" s="226">
        <v>8.4456481705974795</v>
      </c>
      <c r="AY158" s="226">
        <v>8.4929371197405743</v>
      </c>
      <c r="AZ158" s="226">
        <v>8.3351235230934435</v>
      </c>
      <c r="BA158" s="226">
        <v>7.53078277864239</v>
      </c>
      <c r="BB158" s="226">
        <v>7.2220785839924702</v>
      </c>
      <c r="BC158" s="226">
        <v>7.0751058198188019</v>
      </c>
      <c r="BD158" s="226">
        <v>7.047392425143812</v>
      </c>
      <c r="BE158" s="226">
        <v>6.92711146499893</v>
      </c>
      <c r="BF158" s="226">
        <v>7.0276373392743352</v>
      </c>
      <c r="BG158" s="226">
        <v>7.2051964475314634</v>
      </c>
      <c r="BH158" s="226">
        <v>7.2231278403476864</v>
      </c>
      <c r="BI158" s="226">
        <v>7.5530389329839522</v>
      </c>
      <c r="BJ158" s="226">
        <v>7.3611573185268924</v>
      </c>
      <c r="BK158" s="226">
        <v>6.9051329835544379</v>
      </c>
      <c r="BL158" s="226">
        <v>6.4071408004607235</v>
      </c>
      <c r="BM158" s="226">
        <v>4.3962583896718996</v>
      </c>
      <c r="BN158" s="226">
        <v>3.325290463244059</v>
      </c>
      <c r="BO158" s="226">
        <v>2.9779503550398232</v>
      </c>
      <c r="BP158" s="226">
        <v>2.8726674459886397</v>
      </c>
      <c r="BQ158" s="226">
        <v>3.0354771701905037</v>
      </c>
      <c r="BR158" s="226">
        <v>3.8738785582620636</v>
      </c>
      <c r="BS158" s="226">
        <v>4.1252623562328665</v>
      </c>
      <c r="BT158" s="226">
        <v>4.3096736179794704</v>
      </c>
      <c r="BU158" s="284">
        <v>4.7119732137964405</v>
      </c>
      <c r="BV158" s="284">
        <v>4.9291458926164324</v>
      </c>
      <c r="BW158" s="284">
        <v>5.1957633389030207</v>
      </c>
      <c r="BX158" s="284">
        <v>5.3432460821739198</v>
      </c>
      <c r="BY158" s="285">
        <v>6.2972273849957219</v>
      </c>
    </row>
    <row r="159" spans="1:77" ht="24">
      <c r="A159" s="96"/>
      <c r="B159" s="119" t="s">
        <v>156</v>
      </c>
      <c r="C159" s="23"/>
      <c r="D159" s="120" t="s">
        <v>18</v>
      </c>
      <c r="E159" s="97"/>
      <c r="F159" s="97"/>
      <c r="G159" s="97"/>
      <c r="H159" s="97"/>
      <c r="I159" s="224">
        <v>14.038645157249746</v>
      </c>
      <c r="J159" s="224">
        <v>14.991636204776711</v>
      </c>
      <c r="K159" s="224">
        <v>15.92527416171059</v>
      </c>
      <c r="L159" s="224">
        <v>16.542795492687873</v>
      </c>
      <c r="M159" s="224">
        <v>18.444055286855843</v>
      </c>
      <c r="N159" s="224">
        <v>18.18884765068259</v>
      </c>
      <c r="O159" s="224">
        <v>18.485567056006786</v>
      </c>
      <c r="P159" s="224">
        <v>18.638140300349761</v>
      </c>
      <c r="Q159" s="224">
        <v>16.622571245527595</v>
      </c>
      <c r="R159" s="224">
        <v>15.605726083864525</v>
      </c>
      <c r="S159" s="224">
        <v>15.037753903300327</v>
      </c>
      <c r="T159" s="224">
        <v>14.491936882261001</v>
      </c>
      <c r="U159" s="224">
        <v>12.712954055947719</v>
      </c>
      <c r="V159" s="224">
        <v>13.767099245315876</v>
      </c>
      <c r="W159" s="224">
        <v>13.324586088004338</v>
      </c>
      <c r="X159" s="224">
        <v>12.983226685850894</v>
      </c>
      <c r="Y159" s="224">
        <v>13.036854535626247</v>
      </c>
      <c r="Z159" s="224">
        <v>12.679627552758092</v>
      </c>
      <c r="AA159" s="224">
        <v>12.435077341566242</v>
      </c>
      <c r="AB159" s="224">
        <v>12.489946380696821</v>
      </c>
      <c r="AC159" s="224">
        <v>12.814182814512137</v>
      </c>
      <c r="AD159" s="224">
        <v>12.843248183835996</v>
      </c>
      <c r="AE159" s="224">
        <v>13.400373646714826</v>
      </c>
      <c r="AF159" s="224">
        <v>14.025679983317048</v>
      </c>
      <c r="AG159" s="224">
        <v>14.348817682972467</v>
      </c>
      <c r="AH159" s="224">
        <v>13.877130692983869</v>
      </c>
      <c r="AI159" s="224">
        <v>13.175634536780208</v>
      </c>
      <c r="AJ159" s="224">
        <v>12.548661005878543</v>
      </c>
      <c r="AK159" s="224">
        <v>8.9399234360940483</v>
      </c>
      <c r="AL159" s="224">
        <v>9.5486109859891997</v>
      </c>
      <c r="AM159" s="224">
        <v>10.487745174497377</v>
      </c>
      <c r="AN159" s="224">
        <v>11.476855935744396</v>
      </c>
      <c r="AO159" s="224">
        <v>16.768564945478161</v>
      </c>
      <c r="AP159" s="224">
        <v>16.72569270890591</v>
      </c>
      <c r="AQ159" s="224">
        <v>16.103721995335135</v>
      </c>
      <c r="AR159" s="224">
        <v>14.980633876140033</v>
      </c>
      <c r="AS159" s="224">
        <v>6.2035401754975084</v>
      </c>
      <c r="AT159" s="224">
        <v>4.8644987527551393</v>
      </c>
      <c r="AU159" s="224">
        <v>4.9388658658718043</v>
      </c>
      <c r="AV159" s="224">
        <v>3.9408866995074305</v>
      </c>
      <c r="AW159" s="224">
        <v>3.1589456144750443</v>
      </c>
      <c r="AX159" s="224">
        <v>3.9021001737941106</v>
      </c>
      <c r="AY159" s="224">
        <v>3.541854103136302</v>
      </c>
      <c r="AZ159" s="224">
        <v>3.922149428491764</v>
      </c>
      <c r="BA159" s="224">
        <v>5.4299700083200406</v>
      </c>
      <c r="BB159" s="224">
        <v>5.65590596925054</v>
      </c>
      <c r="BC159" s="224">
        <v>5.5781556543143864</v>
      </c>
      <c r="BD159" s="224">
        <v>5.4574719581508333</v>
      </c>
      <c r="BE159" s="224">
        <v>6.5907080384786525</v>
      </c>
      <c r="BF159" s="224">
        <v>7.2379660895063722</v>
      </c>
      <c r="BG159" s="224">
        <v>7.4628973209389642</v>
      </c>
      <c r="BH159" s="224">
        <v>7.4708257814240397</v>
      </c>
      <c r="BI159" s="224">
        <v>7.4224404985706371</v>
      </c>
      <c r="BJ159" s="224">
        <v>7.684353956417695</v>
      </c>
      <c r="BK159" s="224">
        <v>7.6110607303585311</v>
      </c>
      <c r="BL159" s="224">
        <v>7.1911475361332293</v>
      </c>
      <c r="BM159" s="224">
        <v>4.5301273693899589</v>
      </c>
      <c r="BN159" s="224">
        <v>-3.8268788503453237</v>
      </c>
      <c r="BO159" s="224">
        <v>-4.8907208314668082</v>
      </c>
      <c r="BP159" s="224">
        <v>-4.2327969306355868</v>
      </c>
      <c r="BQ159" s="224">
        <v>2.5473350706723323</v>
      </c>
      <c r="BR159" s="224">
        <v>10.215339029168518</v>
      </c>
      <c r="BS159" s="224">
        <v>12.702788151249877</v>
      </c>
      <c r="BT159" s="224">
        <v>13.530573129080096</v>
      </c>
      <c r="BU159" s="131">
        <v>15.771062240632759</v>
      </c>
      <c r="BV159" s="131">
        <v>17.811043810274384</v>
      </c>
      <c r="BW159" s="131">
        <v>17.342925821022618</v>
      </c>
      <c r="BX159" s="131">
        <v>15.806353263146406</v>
      </c>
      <c r="BY159" s="132">
        <v>11.334234699606299</v>
      </c>
    </row>
    <row r="160" spans="1:77" ht="24">
      <c r="A160" s="98"/>
      <c r="B160" s="121"/>
      <c r="C160" s="93" t="s">
        <v>156</v>
      </c>
      <c r="D160" s="151" t="s">
        <v>18</v>
      </c>
      <c r="E160" s="95"/>
      <c r="F160" s="95"/>
      <c r="G160" s="95"/>
      <c r="H160" s="95"/>
      <c r="I160" s="226">
        <v>14.038645157249746</v>
      </c>
      <c r="J160" s="226">
        <v>14.991636204776711</v>
      </c>
      <c r="K160" s="226">
        <v>15.92527416171059</v>
      </c>
      <c r="L160" s="226">
        <v>16.542795492687873</v>
      </c>
      <c r="M160" s="226">
        <v>18.444055286855843</v>
      </c>
      <c r="N160" s="226">
        <v>18.18884765068259</v>
      </c>
      <c r="O160" s="226">
        <v>18.485567056006786</v>
      </c>
      <c r="P160" s="226">
        <v>18.638140300349761</v>
      </c>
      <c r="Q160" s="226">
        <v>16.622571245527595</v>
      </c>
      <c r="R160" s="226">
        <v>15.605726083864525</v>
      </c>
      <c r="S160" s="226">
        <v>15.037753903300327</v>
      </c>
      <c r="T160" s="226">
        <v>14.491936882261001</v>
      </c>
      <c r="U160" s="226">
        <v>12.712954055947719</v>
      </c>
      <c r="V160" s="226">
        <v>13.767099245315876</v>
      </c>
      <c r="W160" s="226">
        <v>13.324586088004338</v>
      </c>
      <c r="X160" s="226">
        <v>12.983226685850894</v>
      </c>
      <c r="Y160" s="226">
        <v>13.036854535626247</v>
      </c>
      <c r="Z160" s="226">
        <v>12.679627552758092</v>
      </c>
      <c r="AA160" s="226">
        <v>12.435077341566242</v>
      </c>
      <c r="AB160" s="226">
        <v>12.489946380696821</v>
      </c>
      <c r="AC160" s="226">
        <v>12.814182814512137</v>
      </c>
      <c r="AD160" s="226">
        <v>12.843248183835996</v>
      </c>
      <c r="AE160" s="226">
        <v>13.400373646714826</v>
      </c>
      <c r="AF160" s="226">
        <v>14.025679983317048</v>
      </c>
      <c r="AG160" s="226">
        <v>14.348817682972467</v>
      </c>
      <c r="AH160" s="226">
        <v>13.877130692983869</v>
      </c>
      <c r="AI160" s="226">
        <v>13.175634536780208</v>
      </c>
      <c r="AJ160" s="226">
        <v>12.548661005878543</v>
      </c>
      <c r="AK160" s="226">
        <v>8.9399234360940483</v>
      </c>
      <c r="AL160" s="226">
        <v>9.5486109859891997</v>
      </c>
      <c r="AM160" s="226">
        <v>10.487745174497377</v>
      </c>
      <c r="AN160" s="226">
        <v>11.476855935744396</v>
      </c>
      <c r="AO160" s="226">
        <v>16.768564945478161</v>
      </c>
      <c r="AP160" s="226">
        <v>16.72569270890591</v>
      </c>
      <c r="AQ160" s="226">
        <v>16.103721995335135</v>
      </c>
      <c r="AR160" s="226">
        <v>14.980633876140033</v>
      </c>
      <c r="AS160" s="226">
        <v>6.2035401754975084</v>
      </c>
      <c r="AT160" s="226">
        <v>4.8644987527551393</v>
      </c>
      <c r="AU160" s="226">
        <v>4.9388658658718043</v>
      </c>
      <c r="AV160" s="226">
        <v>3.9408866995074305</v>
      </c>
      <c r="AW160" s="226">
        <v>3.1589456144750443</v>
      </c>
      <c r="AX160" s="226">
        <v>3.9021001737941106</v>
      </c>
      <c r="AY160" s="226">
        <v>3.541854103136302</v>
      </c>
      <c r="AZ160" s="226">
        <v>3.922149428491764</v>
      </c>
      <c r="BA160" s="226">
        <v>5.4299700083200406</v>
      </c>
      <c r="BB160" s="226">
        <v>5.65590596925054</v>
      </c>
      <c r="BC160" s="226">
        <v>5.5781556543143864</v>
      </c>
      <c r="BD160" s="226">
        <v>5.4574719581508333</v>
      </c>
      <c r="BE160" s="226">
        <v>6.5907080384786525</v>
      </c>
      <c r="BF160" s="226">
        <v>7.2379660895063722</v>
      </c>
      <c r="BG160" s="226">
        <v>7.4628973209389642</v>
      </c>
      <c r="BH160" s="226">
        <v>7.4708257814240397</v>
      </c>
      <c r="BI160" s="226">
        <v>7.4224404985706371</v>
      </c>
      <c r="BJ160" s="226">
        <v>7.684353956417695</v>
      </c>
      <c r="BK160" s="226">
        <v>7.6110607303585311</v>
      </c>
      <c r="BL160" s="226">
        <v>7.1911475361332293</v>
      </c>
      <c r="BM160" s="226">
        <v>4.5301273693899589</v>
      </c>
      <c r="BN160" s="226">
        <v>-3.8268788503453237</v>
      </c>
      <c r="BO160" s="226">
        <v>-4.8907208314668082</v>
      </c>
      <c r="BP160" s="226">
        <v>-4.2327969306355868</v>
      </c>
      <c r="BQ160" s="226">
        <v>2.5473350706723323</v>
      </c>
      <c r="BR160" s="226">
        <v>10.215339029168518</v>
      </c>
      <c r="BS160" s="226">
        <v>12.702788151249877</v>
      </c>
      <c r="BT160" s="226">
        <v>13.530573129080096</v>
      </c>
      <c r="BU160" s="284">
        <v>15.771062240632759</v>
      </c>
      <c r="BV160" s="284">
        <v>17.811043810274384</v>
      </c>
      <c r="BW160" s="284">
        <v>17.342925821022618</v>
      </c>
      <c r="BX160" s="284">
        <v>15.806353263146406</v>
      </c>
      <c r="BY160" s="285">
        <v>11.334234699606299</v>
      </c>
    </row>
    <row r="161" spans="1:77" ht="36">
      <c r="A161" s="96"/>
      <c r="B161" s="119" t="s">
        <v>159</v>
      </c>
      <c r="C161" s="23"/>
      <c r="D161" s="120" t="s">
        <v>19</v>
      </c>
      <c r="E161" s="97"/>
      <c r="F161" s="97"/>
      <c r="G161" s="97"/>
      <c r="H161" s="97"/>
      <c r="I161" s="224">
        <v>8.4752361849003108</v>
      </c>
      <c r="J161" s="224">
        <v>8.31857800063365</v>
      </c>
      <c r="K161" s="224">
        <v>8.8993769728879215</v>
      </c>
      <c r="L161" s="224">
        <v>9.638276275721978</v>
      </c>
      <c r="M161" s="224">
        <v>9.9919131839457407</v>
      </c>
      <c r="N161" s="224">
        <v>10.177139372316361</v>
      </c>
      <c r="O161" s="224">
        <v>10.544813393235302</v>
      </c>
      <c r="P161" s="224">
        <v>10.726760089214451</v>
      </c>
      <c r="Q161" s="224">
        <v>10.677399182546779</v>
      </c>
      <c r="R161" s="224">
        <v>10.755042092265782</v>
      </c>
      <c r="S161" s="224">
        <v>9.7519339477774878</v>
      </c>
      <c r="T161" s="224">
        <v>9.2448312557007029</v>
      </c>
      <c r="U161" s="224">
        <v>9.7258548402963498</v>
      </c>
      <c r="V161" s="224">
        <v>10.398222408504253</v>
      </c>
      <c r="W161" s="224">
        <v>10.947173045160369</v>
      </c>
      <c r="X161" s="224">
        <v>11.01428099288573</v>
      </c>
      <c r="Y161" s="224">
        <v>10.470324614333236</v>
      </c>
      <c r="Z161" s="224">
        <v>9.9674863193373682</v>
      </c>
      <c r="AA161" s="224">
        <v>9.2172174057577365</v>
      </c>
      <c r="AB161" s="224">
        <v>9.0863508876388011</v>
      </c>
      <c r="AC161" s="224">
        <v>8.7170670482389596</v>
      </c>
      <c r="AD161" s="224">
        <v>8.2236475868057539</v>
      </c>
      <c r="AE161" s="224">
        <v>8.3040200665123649</v>
      </c>
      <c r="AF161" s="224">
        <v>8.7072680264292472</v>
      </c>
      <c r="AG161" s="224">
        <v>9.9406488383919225</v>
      </c>
      <c r="AH161" s="224">
        <v>10.451760780762825</v>
      </c>
      <c r="AI161" s="224">
        <v>10.949870979271623</v>
      </c>
      <c r="AJ161" s="224">
        <v>11.20742052271342</v>
      </c>
      <c r="AK161" s="224">
        <v>9.711769104784949</v>
      </c>
      <c r="AL161" s="224">
        <v>10.82610013334812</v>
      </c>
      <c r="AM161" s="224">
        <v>11.090499216780785</v>
      </c>
      <c r="AN161" s="224">
        <v>11.229266669835098</v>
      </c>
      <c r="AO161" s="224">
        <v>11.121981064236024</v>
      </c>
      <c r="AP161" s="224">
        <v>9.8162027696224072</v>
      </c>
      <c r="AQ161" s="224">
        <v>9.6184655093230162</v>
      </c>
      <c r="AR161" s="224">
        <v>9.4472039737221394</v>
      </c>
      <c r="AS161" s="224">
        <v>8.9112507406523349</v>
      </c>
      <c r="AT161" s="224">
        <v>9.9762520188760817</v>
      </c>
      <c r="AU161" s="224">
        <v>11.509145693669737</v>
      </c>
      <c r="AV161" s="224">
        <v>9.387169501947028</v>
      </c>
      <c r="AW161" s="224">
        <v>7.8168386177203075</v>
      </c>
      <c r="AX161" s="224">
        <v>9.6599747741036026</v>
      </c>
      <c r="AY161" s="224">
        <v>8.8094414418509359</v>
      </c>
      <c r="AZ161" s="224">
        <v>10.201914755034551</v>
      </c>
      <c r="BA161" s="224">
        <v>9.6878965336351825</v>
      </c>
      <c r="BB161" s="224">
        <v>9.7236458281383449</v>
      </c>
      <c r="BC161" s="224">
        <v>9.4287180287188477</v>
      </c>
      <c r="BD161" s="224">
        <v>9.4922719433897527</v>
      </c>
      <c r="BE161" s="224">
        <v>8.2632236338379954</v>
      </c>
      <c r="BF161" s="224">
        <v>8.8426633396488228</v>
      </c>
      <c r="BG161" s="224">
        <v>8.9641427814726597</v>
      </c>
      <c r="BH161" s="224">
        <v>8.8601323621843449</v>
      </c>
      <c r="BI161" s="224">
        <v>7.9529709703982405</v>
      </c>
      <c r="BJ161" s="224">
        <v>8.5694962293417802</v>
      </c>
      <c r="BK161" s="224">
        <v>8.7636480289952772</v>
      </c>
      <c r="BL161" s="224">
        <v>8.5214343452182106</v>
      </c>
      <c r="BM161" s="224">
        <v>4.5191097933752928</v>
      </c>
      <c r="BN161" s="224">
        <v>2.0327772807700057</v>
      </c>
      <c r="BO161" s="224">
        <v>1.4714300859434815</v>
      </c>
      <c r="BP161" s="224">
        <v>2.3290895206617961</v>
      </c>
      <c r="BQ161" s="224">
        <v>6.3679672394899143</v>
      </c>
      <c r="BR161" s="224">
        <v>9.4941860849195052</v>
      </c>
      <c r="BS161" s="224">
        <v>10.561227699884228</v>
      </c>
      <c r="BT161" s="224">
        <v>10.451851262822643</v>
      </c>
      <c r="BU161" s="131">
        <v>8.5810157651424674</v>
      </c>
      <c r="BV161" s="131">
        <v>11.22737038720858</v>
      </c>
      <c r="BW161" s="131">
        <v>9.8267578559056972</v>
      </c>
      <c r="BX161" s="131">
        <v>8.4669743651693494</v>
      </c>
      <c r="BY161" s="132">
        <v>11.580127041265882</v>
      </c>
    </row>
    <row r="162" spans="1:77">
      <c r="A162" s="98"/>
      <c r="B162" s="121"/>
      <c r="C162" s="93" t="s">
        <v>116</v>
      </c>
      <c r="D162" s="151" t="s">
        <v>127</v>
      </c>
      <c r="E162" s="95"/>
      <c r="F162" s="95"/>
      <c r="G162" s="95"/>
      <c r="H162" s="95"/>
      <c r="I162" s="226">
        <v>8.2836471976601018</v>
      </c>
      <c r="J162" s="226">
        <v>7.137820080810215</v>
      </c>
      <c r="K162" s="226">
        <v>8.0782647889319463</v>
      </c>
      <c r="L162" s="226">
        <v>9.7432024169183791</v>
      </c>
      <c r="M162" s="226">
        <v>9.3823268073238495</v>
      </c>
      <c r="N162" s="226">
        <v>10.237569956729359</v>
      </c>
      <c r="O162" s="226">
        <v>11.651906678033313</v>
      </c>
      <c r="P162" s="226">
        <v>12.398750595584744</v>
      </c>
      <c r="Q162" s="226">
        <v>10.629990680956197</v>
      </c>
      <c r="R162" s="226">
        <v>11.65597578586511</v>
      </c>
      <c r="S162" s="226">
        <v>9.8930700451073932</v>
      </c>
      <c r="T162" s="226">
        <v>9.2553341811499905</v>
      </c>
      <c r="U162" s="226">
        <v>11.617723136125946</v>
      </c>
      <c r="V162" s="226">
        <v>11.937356541314188</v>
      </c>
      <c r="W162" s="226">
        <v>13.010994441722005</v>
      </c>
      <c r="X162" s="226">
        <v>13.006552853940477</v>
      </c>
      <c r="Y162" s="226">
        <v>9.678885022212441</v>
      </c>
      <c r="Z162" s="226">
        <v>9.7532223142487169</v>
      </c>
      <c r="AA162" s="226">
        <v>9.0451888053407572</v>
      </c>
      <c r="AB162" s="226">
        <v>9.0031663678327618</v>
      </c>
      <c r="AC162" s="226">
        <v>7.1759742383269156</v>
      </c>
      <c r="AD162" s="226">
        <v>7.7382125402900073</v>
      </c>
      <c r="AE162" s="226">
        <v>7.9276626590128387</v>
      </c>
      <c r="AF162" s="226">
        <v>8.1755503447314339</v>
      </c>
      <c r="AG162" s="226">
        <v>8.1667744418546278</v>
      </c>
      <c r="AH162" s="226">
        <v>8.3720678767738974</v>
      </c>
      <c r="AI162" s="226">
        <v>8.3431425117166782</v>
      </c>
      <c r="AJ162" s="226">
        <v>9.1041444239538691</v>
      </c>
      <c r="AK162" s="226">
        <v>10.45431782786082</v>
      </c>
      <c r="AL162" s="226">
        <v>11.873929829464288</v>
      </c>
      <c r="AM162" s="226">
        <v>12.779970861748154</v>
      </c>
      <c r="AN162" s="226">
        <v>13.287667170773744</v>
      </c>
      <c r="AO162" s="226">
        <v>14.031100955533134</v>
      </c>
      <c r="AP162" s="226">
        <v>12.011005480481344</v>
      </c>
      <c r="AQ162" s="226">
        <v>10.504989447053205</v>
      </c>
      <c r="AR162" s="226">
        <v>9.3943042613339856</v>
      </c>
      <c r="AS162" s="226">
        <v>8.3917996422327974</v>
      </c>
      <c r="AT162" s="226">
        <v>10.644161734171092</v>
      </c>
      <c r="AU162" s="226">
        <v>13.12043504341321</v>
      </c>
      <c r="AV162" s="226">
        <v>9.5805517670418681</v>
      </c>
      <c r="AW162" s="226">
        <v>6.6763625933087525</v>
      </c>
      <c r="AX162" s="226">
        <v>10.107910939423249</v>
      </c>
      <c r="AY162" s="226">
        <v>9.0069931929828755</v>
      </c>
      <c r="AZ162" s="226">
        <v>11.304233901784173</v>
      </c>
      <c r="BA162" s="226">
        <v>10.048153418301808</v>
      </c>
      <c r="BB162" s="226">
        <v>9.3503864993544852</v>
      </c>
      <c r="BC162" s="226">
        <v>8.8803119441219707</v>
      </c>
      <c r="BD162" s="226">
        <v>8.6514693765452222</v>
      </c>
      <c r="BE162" s="226">
        <v>7.2711904716999953</v>
      </c>
      <c r="BF162" s="226">
        <v>8.8427119458336563</v>
      </c>
      <c r="BG162" s="226">
        <v>9.4358908580345968</v>
      </c>
      <c r="BH162" s="226">
        <v>9.4034378159756358</v>
      </c>
      <c r="BI162" s="226">
        <v>6.7024082876689306</v>
      </c>
      <c r="BJ162" s="226">
        <v>7.5678116757110985</v>
      </c>
      <c r="BK162" s="226">
        <v>7.5930191203404434</v>
      </c>
      <c r="BL162" s="226">
        <v>7.1263533139688064</v>
      </c>
      <c r="BM162" s="226">
        <v>3.012961685620283</v>
      </c>
      <c r="BN162" s="226">
        <v>2.6626126703809518</v>
      </c>
      <c r="BO162" s="226">
        <v>1.7805449194183751</v>
      </c>
      <c r="BP162" s="226">
        <v>2.1213988599596547</v>
      </c>
      <c r="BQ162" s="226">
        <v>3.3447328717885085</v>
      </c>
      <c r="BR162" s="226">
        <v>3.2759682506328289</v>
      </c>
      <c r="BS162" s="226">
        <v>4.839798699315395</v>
      </c>
      <c r="BT162" s="226">
        <v>5.3947229471846327</v>
      </c>
      <c r="BU162" s="133">
        <v>6.8889681250711305</v>
      </c>
      <c r="BV162" s="133">
        <v>11.472716937585204</v>
      </c>
      <c r="BW162" s="133">
        <v>9.1091886342589987</v>
      </c>
      <c r="BX162" s="133">
        <v>7.5962156463209141</v>
      </c>
      <c r="BY162" s="134">
        <v>9.721699159485425</v>
      </c>
    </row>
    <row r="163" spans="1:77">
      <c r="A163" s="96"/>
      <c r="B163" s="119"/>
      <c r="C163" s="23" t="s">
        <v>117</v>
      </c>
      <c r="D163" s="152" t="s">
        <v>128</v>
      </c>
      <c r="E163" s="97"/>
      <c r="F163" s="97"/>
      <c r="G163" s="97"/>
      <c r="H163" s="97"/>
      <c r="I163" s="227">
        <v>6.8555115238964248</v>
      </c>
      <c r="J163" s="227">
        <v>7.1233344533174119</v>
      </c>
      <c r="K163" s="227">
        <v>7.4081394855080447</v>
      </c>
      <c r="L163" s="227">
        <v>7.5202571485969401</v>
      </c>
      <c r="M163" s="227">
        <v>9.5118925114377788</v>
      </c>
      <c r="N163" s="227">
        <v>9.8477136865144672</v>
      </c>
      <c r="O163" s="227">
        <v>10.026352447672508</v>
      </c>
      <c r="P163" s="227">
        <v>10.320129546587083</v>
      </c>
      <c r="Q163" s="227">
        <v>12.858685715954877</v>
      </c>
      <c r="R163" s="227">
        <v>12.590158455236207</v>
      </c>
      <c r="S163" s="227">
        <v>11.861109617167202</v>
      </c>
      <c r="T163" s="227">
        <v>11.443572517360039</v>
      </c>
      <c r="U163" s="227">
        <v>10.747882488516709</v>
      </c>
      <c r="V163" s="227">
        <v>10.442858222965711</v>
      </c>
      <c r="W163" s="227">
        <v>10.14080612609358</v>
      </c>
      <c r="X163" s="227">
        <v>10.055724417426688</v>
      </c>
      <c r="Y163" s="227">
        <v>8.7986841712153705</v>
      </c>
      <c r="Z163" s="227">
        <v>8.9691454513701245</v>
      </c>
      <c r="AA163" s="227">
        <v>7.7185101389846977</v>
      </c>
      <c r="AB163" s="227">
        <v>7.6869965477560669</v>
      </c>
      <c r="AC163" s="227">
        <v>9.6852403079672911</v>
      </c>
      <c r="AD163" s="227">
        <v>7.6194645354421766</v>
      </c>
      <c r="AE163" s="227">
        <v>8.0151553578046588</v>
      </c>
      <c r="AF163" s="227">
        <v>8.7882026073944814</v>
      </c>
      <c r="AG163" s="227">
        <v>10.341906896288975</v>
      </c>
      <c r="AH163" s="227">
        <v>10.663584882417439</v>
      </c>
      <c r="AI163" s="227">
        <v>11.687721022663709</v>
      </c>
      <c r="AJ163" s="227">
        <v>11.594829279792719</v>
      </c>
      <c r="AK163" s="227">
        <v>8.152240274330282</v>
      </c>
      <c r="AL163" s="227">
        <v>9.23574035037187</v>
      </c>
      <c r="AM163" s="227">
        <v>9.4119392981504291</v>
      </c>
      <c r="AN163" s="227">
        <v>9.4148299415534495</v>
      </c>
      <c r="AO163" s="227">
        <v>7.9946227838346289</v>
      </c>
      <c r="AP163" s="227">
        <v>7.6162278892724089</v>
      </c>
      <c r="AQ163" s="227">
        <v>8.1974116054986439</v>
      </c>
      <c r="AR163" s="227">
        <v>8.128459261165986</v>
      </c>
      <c r="AS163" s="227">
        <v>10.98082184220992</v>
      </c>
      <c r="AT163" s="227">
        <v>10.091910674770531</v>
      </c>
      <c r="AU163" s="227">
        <v>11.476175814259065</v>
      </c>
      <c r="AV163" s="227">
        <v>9.695851437414575</v>
      </c>
      <c r="AW163" s="227">
        <v>7.5835391495049294</v>
      </c>
      <c r="AX163" s="227">
        <v>9.9671072646427774</v>
      </c>
      <c r="AY163" s="227">
        <v>9.0650795854274122</v>
      </c>
      <c r="AZ163" s="227">
        <v>10.501899077591005</v>
      </c>
      <c r="BA163" s="227">
        <v>6.968480446404925</v>
      </c>
      <c r="BB163" s="227">
        <v>8.2012928733215205</v>
      </c>
      <c r="BC163" s="227">
        <v>8.0404105231640415</v>
      </c>
      <c r="BD163" s="227">
        <v>8.1559500135029737</v>
      </c>
      <c r="BE163" s="227">
        <v>8.962804745577202</v>
      </c>
      <c r="BF163" s="227">
        <v>7.9352441866065107</v>
      </c>
      <c r="BG163" s="227">
        <v>7.5516275325116595</v>
      </c>
      <c r="BH163" s="227">
        <v>7.36385717204287</v>
      </c>
      <c r="BI163" s="227">
        <v>8.446838937574114</v>
      </c>
      <c r="BJ163" s="227">
        <v>9.5478940646356563</v>
      </c>
      <c r="BK163" s="227">
        <v>10.069372690285491</v>
      </c>
      <c r="BL163" s="227">
        <v>10.461551472609187</v>
      </c>
      <c r="BM163" s="227">
        <v>7.7573326270222935</v>
      </c>
      <c r="BN163" s="227">
        <v>8.099812864943587</v>
      </c>
      <c r="BO163" s="227">
        <v>6.6849993899708409</v>
      </c>
      <c r="BP163" s="227">
        <v>6.3144798545314131</v>
      </c>
      <c r="BQ163" s="227">
        <v>4.5562386216201105</v>
      </c>
      <c r="BR163" s="227">
        <v>5.0041397937305163</v>
      </c>
      <c r="BS163" s="227">
        <v>6.0388958520851759</v>
      </c>
      <c r="BT163" s="227">
        <v>7.1996975370877294</v>
      </c>
      <c r="BU163" s="135">
        <v>4.8908010499835228</v>
      </c>
      <c r="BV163" s="135">
        <v>9.261852464642331</v>
      </c>
      <c r="BW163" s="135">
        <v>8.8804215596989309</v>
      </c>
      <c r="BX163" s="135">
        <v>7.0248376169612214</v>
      </c>
      <c r="BY163" s="136">
        <v>9.5815677865853672</v>
      </c>
    </row>
    <row r="164" spans="1:77">
      <c r="A164" s="98"/>
      <c r="B164" s="124"/>
      <c r="C164" s="93" t="s">
        <v>118</v>
      </c>
      <c r="D164" s="151" t="s">
        <v>129</v>
      </c>
      <c r="E164" s="95"/>
      <c r="F164" s="95"/>
      <c r="G164" s="95"/>
      <c r="H164" s="95"/>
      <c r="I164" s="226">
        <v>10.853701961727253</v>
      </c>
      <c r="J164" s="226">
        <v>11.665826649064698</v>
      </c>
      <c r="K164" s="226">
        <v>12.077314033450733</v>
      </c>
      <c r="L164" s="226">
        <v>12.300276711595018</v>
      </c>
      <c r="M164" s="226">
        <v>11.555255688209513</v>
      </c>
      <c r="N164" s="226">
        <v>10.500700167395706</v>
      </c>
      <c r="O164" s="226">
        <v>9.5994745168501936</v>
      </c>
      <c r="P164" s="226">
        <v>8.7353946427154909</v>
      </c>
      <c r="Q164" s="226">
        <v>8.1197202185095989</v>
      </c>
      <c r="R164" s="226">
        <v>7.1683072663016816</v>
      </c>
      <c r="S164" s="226">
        <v>6.8900763210169202</v>
      </c>
      <c r="T164" s="226">
        <v>6.3815789473683679</v>
      </c>
      <c r="U164" s="226">
        <v>5.4078932656997267</v>
      </c>
      <c r="V164" s="226">
        <v>8.0119537552799471</v>
      </c>
      <c r="W164" s="226">
        <v>8.894445075897778</v>
      </c>
      <c r="X164" s="226">
        <v>9.1390091390093176</v>
      </c>
      <c r="Y164" s="226">
        <v>14.024932311105601</v>
      </c>
      <c r="Z164" s="226">
        <v>11.635089928063366</v>
      </c>
      <c r="AA164" s="226">
        <v>11.483302247793688</v>
      </c>
      <c r="AB164" s="226">
        <v>11.137694390228276</v>
      </c>
      <c r="AC164" s="226">
        <v>10.009243364533191</v>
      </c>
      <c r="AD164" s="226">
        <v>9.7584594131952827</v>
      </c>
      <c r="AE164" s="226">
        <v>9.2524626554141776</v>
      </c>
      <c r="AF164" s="226">
        <v>9.460684341717652</v>
      </c>
      <c r="AG164" s="226">
        <v>12.255402700579722</v>
      </c>
      <c r="AH164" s="226">
        <v>13.327360532987555</v>
      </c>
      <c r="AI164" s="226">
        <v>13.956069030913071</v>
      </c>
      <c r="AJ164" s="226">
        <v>14.061691336300768</v>
      </c>
      <c r="AK164" s="226">
        <v>10.504175554962771</v>
      </c>
      <c r="AL164" s="226">
        <v>11.293030283836941</v>
      </c>
      <c r="AM164" s="226">
        <v>10.753187403328795</v>
      </c>
      <c r="AN164" s="226">
        <v>10.417895548799748</v>
      </c>
      <c r="AO164" s="226">
        <v>10.455415917004586</v>
      </c>
      <c r="AP164" s="226">
        <v>9.3166660258508642</v>
      </c>
      <c r="AQ164" s="226">
        <v>10.070536761657635</v>
      </c>
      <c r="AR164" s="226">
        <v>11.214300390384295</v>
      </c>
      <c r="AS164" s="226">
        <v>7.2816934161563154</v>
      </c>
      <c r="AT164" s="226">
        <v>8.8417485684699955</v>
      </c>
      <c r="AU164" s="226">
        <v>9.1787914138192548</v>
      </c>
      <c r="AV164" s="226">
        <v>8.7052911616909654</v>
      </c>
      <c r="AW164" s="226">
        <v>9.9239748334315863</v>
      </c>
      <c r="AX164" s="226">
        <v>8.6072721571371176</v>
      </c>
      <c r="AY164" s="226">
        <v>8.1921806693655839</v>
      </c>
      <c r="AZ164" s="226">
        <v>8.1101291638339603</v>
      </c>
      <c r="BA164" s="226">
        <v>12.389795207426161</v>
      </c>
      <c r="BB164" s="226">
        <v>12.174980165691409</v>
      </c>
      <c r="BC164" s="226">
        <v>12.001712578602408</v>
      </c>
      <c r="BD164" s="226">
        <v>12.551090989121747</v>
      </c>
      <c r="BE164" s="226">
        <v>8.970420802802721</v>
      </c>
      <c r="BF164" s="226">
        <v>9.9224365624536404</v>
      </c>
      <c r="BG164" s="226">
        <v>9.9586345785173052</v>
      </c>
      <c r="BH164" s="226">
        <v>9.8608860830213843</v>
      </c>
      <c r="BI164" s="226">
        <v>9.2576710505064739</v>
      </c>
      <c r="BJ164" s="226">
        <v>8.9109500459126281</v>
      </c>
      <c r="BK164" s="226">
        <v>8.9669709294099391</v>
      </c>
      <c r="BL164" s="226">
        <v>8.3375711960944159</v>
      </c>
      <c r="BM164" s="226">
        <v>3.0492102785573536</v>
      </c>
      <c r="BN164" s="226">
        <v>-6.0200904555184138</v>
      </c>
      <c r="BO164" s="226">
        <v>-5.1768469016470533</v>
      </c>
      <c r="BP164" s="226">
        <v>-2.2414157298097876</v>
      </c>
      <c r="BQ164" s="226">
        <v>12.922645598714766</v>
      </c>
      <c r="BR164" s="226">
        <v>25.508529940278919</v>
      </c>
      <c r="BS164" s="226">
        <v>25.616131138377312</v>
      </c>
      <c r="BT164" s="226">
        <v>22.836838567175775</v>
      </c>
      <c r="BU164" s="133">
        <v>14.885746023417767</v>
      </c>
      <c r="BV164" s="133">
        <v>13.127638431842485</v>
      </c>
      <c r="BW164" s="133">
        <v>11.837733348725067</v>
      </c>
      <c r="BX164" s="133">
        <v>11.334282722089569</v>
      </c>
      <c r="BY164" s="134">
        <v>15.88872279266387</v>
      </c>
    </row>
    <row r="165" spans="1:77" ht="48">
      <c r="A165" s="96"/>
      <c r="B165" s="119" t="s">
        <v>195</v>
      </c>
      <c r="C165" s="23"/>
      <c r="D165" s="120" t="s">
        <v>20</v>
      </c>
      <c r="E165" s="97"/>
      <c r="F165" s="97"/>
      <c r="G165" s="97"/>
      <c r="H165" s="97"/>
      <c r="I165" s="224">
        <v>9.596268227803435</v>
      </c>
      <c r="J165" s="224">
        <v>10.381397524202555</v>
      </c>
      <c r="K165" s="224">
        <v>10.30616492256398</v>
      </c>
      <c r="L165" s="224">
        <v>9.7285909034578282</v>
      </c>
      <c r="M165" s="224">
        <v>12.115221890605213</v>
      </c>
      <c r="N165" s="224">
        <v>11.659354821145129</v>
      </c>
      <c r="O165" s="224">
        <v>11.547331376709963</v>
      </c>
      <c r="P165" s="224">
        <v>12.446351931329971</v>
      </c>
      <c r="Q165" s="224">
        <v>11.566776472112224</v>
      </c>
      <c r="R165" s="224">
        <v>11.231241273015584</v>
      </c>
      <c r="S165" s="224">
        <v>10.963125411037723</v>
      </c>
      <c r="T165" s="224">
        <v>10.315387705905891</v>
      </c>
      <c r="U165" s="224">
        <v>6.7395516852890864</v>
      </c>
      <c r="V165" s="224">
        <v>7.4861631579843646</v>
      </c>
      <c r="W165" s="224">
        <v>7.6667125944982644</v>
      </c>
      <c r="X165" s="224">
        <v>8.2400072839843261</v>
      </c>
      <c r="Y165" s="224">
        <v>11.411911932925435</v>
      </c>
      <c r="Z165" s="224">
        <v>10.095182173227556</v>
      </c>
      <c r="AA165" s="224">
        <v>10.190392997834536</v>
      </c>
      <c r="AB165" s="224">
        <v>10.085800807537183</v>
      </c>
      <c r="AC165" s="224">
        <v>9.5813596898416904</v>
      </c>
      <c r="AD165" s="224">
        <v>10.998028459930566</v>
      </c>
      <c r="AE165" s="224">
        <v>11.653176343165825</v>
      </c>
      <c r="AF165" s="224">
        <v>10.873385802704718</v>
      </c>
      <c r="AG165" s="224">
        <v>7.7351655120482974</v>
      </c>
      <c r="AH165" s="224">
        <v>6.6232529531220763</v>
      </c>
      <c r="AI165" s="224">
        <v>7.4582643476237394</v>
      </c>
      <c r="AJ165" s="224">
        <v>7.4155754651963264</v>
      </c>
      <c r="AK165" s="224">
        <v>7.1531271681030404</v>
      </c>
      <c r="AL165" s="224">
        <v>7.385470999655368</v>
      </c>
      <c r="AM165" s="224">
        <v>7.1614950138973086</v>
      </c>
      <c r="AN165" s="224">
        <v>8.4306428846399513</v>
      </c>
      <c r="AO165" s="224">
        <v>10.396573858172047</v>
      </c>
      <c r="AP165" s="224">
        <v>8.7945546224323294</v>
      </c>
      <c r="AQ165" s="224">
        <v>7.9138881846270124</v>
      </c>
      <c r="AR165" s="224">
        <v>7.0059171597633707</v>
      </c>
      <c r="AS165" s="224">
        <v>4.1829151327366816</v>
      </c>
      <c r="AT165" s="224">
        <v>4.7781288462053482</v>
      </c>
      <c r="AU165" s="224">
        <v>4.6561345633571563</v>
      </c>
      <c r="AV165" s="224">
        <v>4.9657155496572187</v>
      </c>
      <c r="AW165" s="224">
        <v>6.9237062254816806</v>
      </c>
      <c r="AX165" s="224">
        <v>7.6639164918474592</v>
      </c>
      <c r="AY165" s="224">
        <v>8.2320064564419511</v>
      </c>
      <c r="AZ165" s="224">
        <v>8.2657254240860283</v>
      </c>
      <c r="BA165" s="224">
        <v>8.1433576200373494</v>
      </c>
      <c r="BB165" s="224">
        <v>8.2058709121753708</v>
      </c>
      <c r="BC165" s="224">
        <v>7.8820167824325154</v>
      </c>
      <c r="BD165" s="224">
        <v>8.1504549656949052</v>
      </c>
      <c r="BE165" s="224">
        <v>2.3784768123056921</v>
      </c>
      <c r="BF165" s="224">
        <v>3.3252961129657876</v>
      </c>
      <c r="BG165" s="224">
        <v>3.4366585052567018</v>
      </c>
      <c r="BH165" s="224">
        <v>4.2292810222263455</v>
      </c>
      <c r="BI165" s="224">
        <v>14.922538220030816</v>
      </c>
      <c r="BJ165" s="224">
        <v>16.929931607144951</v>
      </c>
      <c r="BK165" s="224">
        <v>17.020808097854356</v>
      </c>
      <c r="BL165" s="224">
        <v>16.753000086333316</v>
      </c>
      <c r="BM165" s="224">
        <v>10.023722473544524</v>
      </c>
      <c r="BN165" s="224">
        <v>-11.141286427849266</v>
      </c>
      <c r="BO165" s="224">
        <v>-10.295498056075019</v>
      </c>
      <c r="BP165" s="224">
        <v>-8.869745258254099</v>
      </c>
      <c r="BQ165" s="224">
        <v>10.044021127391673</v>
      </c>
      <c r="BR165" s="224">
        <v>36.11132198150267</v>
      </c>
      <c r="BS165" s="224">
        <v>35.42109053888737</v>
      </c>
      <c r="BT165" s="224">
        <v>35.386238234339515</v>
      </c>
      <c r="BU165" s="131">
        <v>46.846254598480897</v>
      </c>
      <c r="BV165" s="131">
        <v>45.37958749757496</v>
      </c>
      <c r="BW165" s="131">
        <v>46.132789125686401</v>
      </c>
      <c r="BX165" s="131">
        <v>48.207769599952883</v>
      </c>
      <c r="BY165" s="132">
        <v>29.738176073007139</v>
      </c>
    </row>
    <row r="166" spans="1:77">
      <c r="A166" s="98"/>
      <c r="B166" s="121"/>
      <c r="C166" s="93" t="s">
        <v>119</v>
      </c>
      <c r="D166" s="151" t="s">
        <v>130</v>
      </c>
      <c r="E166" s="95"/>
      <c r="F166" s="95"/>
      <c r="G166" s="95"/>
      <c r="H166" s="95"/>
      <c r="I166" s="226">
        <v>11.121287234619999</v>
      </c>
      <c r="J166" s="226">
        <v>12.27320165100619</v>
      </c>
      <c r="K166" s="226">
        <v>12.124884341655971</v>
      </c>
      <c r="L166" s="226">
        <v>11.089001447178177</v>
      </c>
      <c r="M166" s="226">
        <v>13.53404261654525</v>
      </c>
      <c r="N166" s="226">
        <v>12.969740406132942</v>
      </c>
      <c r="O166" s="226">
        <v>13.038072366081806</v>
      </c>
      <c r="P166" s="226">
        <v>14.492753623187667</v>
      </c>
      <c r="Q166" s="226">
        <v>13.219194155417441</v>
      </c>
      <c r="R166" s="226">
        <v>12.998998747842066</v>
      </c>
      <c r="S166" s="226">
        <v>12.959790023206153</v>
      </c>
      <c r="T166" s="226">
        <v>12.131986915090138</v>
      </c>
      <c r="U166" s="226">
        <v>7.2381818021881656</v>
      </c>
      <c r="V166" s="226">
        <v>8.2393193385687624</v>
      </c>
      <c r="W166" s="226">
        <v>8.428399024074622</v>
      </c>
      <c r="X166" s="226">
        <v>9.0943683409436744</v>
      </c>
      <c r="Y166" s="226">
        <v>12.591004130672204</v>
      </c>
      <c r="Z166" s="226">
        <v>10.843626772757119</v>
      </c>
      <c r="AA166" s="226">
        <v>10.993154723421213</v>
      </c>
      <c r="AB166" s="226">
        <v>10.777816532961481</v>
      </c>
      <c r="AC166" s="226">
        <v>10.037181265793691</v>
      </c>
      <c r="AD166" s="226">
        <v>11.9714649350408</v>
      </c>
      <c r="AE166" s="226">
        <v>13.044035563411398</v>
      </c>
      <c r="AF166" s="226">
        <v>12.048698572627629</v>
      </c>
      <c r="AG166" s="226">
        <v>7.7012715903466784</v>
      </c>
      <c r="AH166" s="226">
        <v>6.2601333875099243</v>
      </c>
      <c r="AI166" s="226">
        <v>7.4087107936561551</v>
      </c>
      <c r="AJ166" s="226">
        <v>7.418508804795735</v>
      </c>
      <c r="AK166" s="226">
        <v>7.4784425494991638</v>
      </c>
      <c r="AL166" s="226">
        <v>7.7738142108653534</v>
      </c>
      <c r="AM166" s="226">
        <v>7.4635957546916671</v>
      </c>
      <c r="AN166" s="226">
        <v>9.1297523543772314</v>
      </c>
      <c r="AO166" s="226">
        <v>11.277506728378171</v>
      </c>
      <c r="AP166" s="226">
        <v>9.2610833647384965</v>
      </c>
      <c r="AQ166" s="226">
        <v>8.1335791512051401</v>
      </c>
      <c r="AR166" s="226">
        <v>6.9596484218937888</v>
      </c>
      <c r="AS166" s="226">
        <v>3.6499045077984675</v>
      </c>
      <c r="AT166" s="226">
        <v>4.3885244971787642</v>
      </c>
      <c r="AU166" s="226">
        <v>4.1609272345976507</v>
      </c>
      <c r="AV166" s="226">
        <v>4.519647392798575</v>
      </c>
      <c r="AW166" s="226">
        <v>6.4032005656064541</v>
      </c>
      <c r="AX166" s="226">
        <v>7.2408782926975732</v>
      </c>
      <c r="AY166" s="226">
        <v>7.9271594656174358</v>
      </c>
      <c r="AZ166" s="226">
        <v>8.005146165392091</v>
      </c>
      <c r="BA166" s="226">
        <v>8.4060120866538171</v>
      </c>
      <c r="BB166" s="226">
        <v>8.6565989725086609</v>
      </c>
      <c r="BC166" s="226">
        <v>8.3967148331636707</v>
      </c>
      <c r="BD166" s="226">
        <v>8.7816822182513476</v>
      </c>
      <c r="BE166" s="226">
        <v>1.3105307892761004</v>
      </c>
      <c r="BF166" s="226">
        <v>2.5483622172707072</v>
      </c>
      <c r="BG166" s="226">
        <v>2.4856983184630081</v>
      </c>
      <c r="BH166" s="226">
        <v>3.619661759338257</v>
      </c>
      <c r="BI166" s="226">
        <v>16.799714989335641</v>
      </c>
      <c r="BJ166" s="226">
        <v>19.687765584725142</v>
      </c>
      <c r="BK166" s="226">
        <v>20.53953542060853</v>
      </c>
      <c r="BL166" s="226">
        <v>20.307638114248647</v>
      </c>
      <c r="BM166" s="226">
        <v>13.413033075190327</v>
      </c>
      <c r="BN166" s="226">
        <v>-7.6193957510320871</v>
      </c>
      <c r="BO166" s="226">
        <v>-4.8990244678420538</v>
      </c>
      <c r="BP166" s="226">
        <v>-4.016201444466148</v>
      </c>
      <c r="BQ166" s="226">
        <v>15.196712375731522</v>
      </c>
      <c r="BR166" s="226">
        <v>42.434309563152112</v>
      </c>
      <c r="BS166" s="226">
        <v>40.261963099415141</v>
      </c>
      <c r="BT166" s="226">
        <v>40.932431745386111</v>
      </c>
      <c r="BU166" s="133">
        <v>48.373137837652905</v>
      </c>
      <c r="BV166" s="133">
        <v>44.468645940916844</v>
      </c>
      <c r="BW166" s="133">
        <v>47.003925404895085</v>
      </c>
      <c r="BX166" s="133">
        <v>49.633747507192879</v>
      </c>
      <c r="BY166" s="134">
        <v>31.830473714789633</v>
      </c>
    </row>
    <row r="167" spans="1:77" ht="36">
      <c r="A167" s="96"/>
      <c r="B167" s="119"/>
      <c r="C167" s="23" t="s">
        <v>120</v>
      </c>
      <c r="D167" s="152" t="s">
        <v>131</v>
      </c>
      <c r="E167" s="97"/>
      <c r="F167" s="97"/>
      <c r="G167" s="97"/>
      <c r="H167" s="97"/>
      <c r="I167" s="227">
        <v>5.6434659961783069</v>
      </c>
      <c r="J167" s="227">
        <v>5.8098856589196259</v>
      </c>
      <c r="K167" s="227">
        <v>6.3435521761243052</v>
      </c>
      <c r="L167" s="227">
        <v>6.7689885871704263</v>
      </c>
      <c r="M167" s="227">
        <v>8.2469946771719407</v>
      </c>
      <c r="N167" s="227">
        <v>8.2994060785310069</v>
      </c>
      <c r="O167" s="227">
        <v>8.1227383626289509</v>
      </c>
      <c r="P167" s="227">
        <v>7.8142277921120069</v>
      </c>
      <c r="Q167" s="227">
        <v>6.8416379985671796</v>
      </c>
      <c r="R167" s="227">
        <v>6.5030799801774037</v>
      </c>
      <c r="S167" s="227">
        <v>6.1677832488836941</v>
      </c>
      <c r="T167" s="227">
        <v>5.948717948717956</v>
      </c>
      <c r="U167" s="227">
        <v>5.2285924960041115</v>
      </c>
      <c r="V167" s="227">
        <v>5.3488553450147265</v>
      </c>
      <c r="W167" s="227">
        <v>5.7203586252887533</v>
      </c>
      <c r="X167" s="227">
        <v>6.0664730558244173</v>
      </c>
      <c r="Y167" s="227">
        <v>7.7707694451123075</v>
      </c>
      <c r="Z167" s="227">
        <v>7.9129702751459661</v>
      </c>
      <c r="AA167" s="227">
        <v>8.0865337446558385</v>
      </c>
      <c r="AB167" s="227">
        <v>8.2750228171585434</v>
      </c>
      <c r="AC167" s="227">
        <v>8.1107836154724851</v>
      </c>
      <c r="AD167" s="227">
        <v>8.0827371602452587</v>
      </c>
      <c r="AE167" s="227">
        <v>7.9100214022588773</v>
      </c>
      <c r="AF167" s="227">
        <v>7.7268895757235612</v>
      </c>
      <c r="AG167" s="227">
        <v>7.846462876715492</v>
      </c>
      <c r="AH167" s="227">
        <v>7.7498666242208145</v>
      </c>
      <c r="AI167" s="227">
        <v>7.5979704292935821</v>
      </c>
      <c r="AJ167" s="227">
        <v>7.4074074074072911</v>
      </c>
      <c r="AK167" s="227">
        <v>6.0863282116092137</v>
      </c>
      <c r="AL167" s="227">
        <v>6.197256904939195</v>
      </c>
      <c r="AM167" s="227">
        <v>6.311282056631967</v>
      </c>
      <c r="AN167" s="227">
        <v>6.483729966002997</v>
      </c>
      <c r="AO167" s="227">
        <v>7.4698432749017911</v>
      </c>
      <c r="AP167" s="227">
        <v>7.3459250664177205</v>
      </c>
      <c r="AQ167" s="227">
        <v>7.2889023972803102</v>
      </c>
      <c r="AR167" s="227">
        <v>7.1379703534777121</v>
      </c>
      <c r="AS167" s="227">
        <v>6.0164812196062769</v>
      </c>
      <c r="AT167" s="227">
        <v>6.0094821275332464</v>
      </c>
      <c r="AU167" s="227">
        <v>6.0760117479369313</v>
      </c>
      <c r="AV167" s="227">
        <v>6.2366964665815345</v>
      </c>
      <c r="AW167" s="227">
        <v>8.6742850814380859</v>
      </c>
      <c r="AX167" s="227">
        <v>8.9804942279111657</v>
      </c>
      <c r="AY167" s="227">
        <v>9.0902949383046661</v>
      </c>
      <c r="AZ167" s="227">
        <v>8.9961931476658208</v>
      </c>
      <c r="BA167" s="227">
        <v>7.2784516144504892</v>
      </c>
      <c r="BB167" s="227">
        <v>6.8255085558047313</v>
      </c>
      <c r="BC167" s="227">
        <v>6.4483489976157244</v>
      </c>
      <c r="BD167" s="227">
        <v>6.3970588235293491</v>
      </c>
      <c r="BE167" s="227">
        <v>5.932123906315681</v>
      </c>
      <c r="BF167" s="227">
        <v>5.7454541043888412</v>
      </c>
      <c r="BG167" s="227">
        <v>6.1339974843086083</v>
      </c>
      <c r="BH167" s="227">
        <v>5.9606081548031256</v>
      </c>
      <c r="BI167" s="227">
        <v>8.9486502242101835</v>
      </c>
      <c r="BJ167" s="227">
        <v>8.5989765926970847</v>
      </c>
      <c r="BK167" s="227">
        <v>7.3832380121867942</v>
      </c>
      <c r="BL167" s="227">
        <v>6.8808087396053708</v>
      </c>
      <c r="BM167" s="227">
        <v>-1.5396150832901867</v>
      </c>
      <c r="BN167" s="227">
        <v>-22.866656779874916</v>
      </c>
      <c r="BO167" s="227">
        <v>-26.886973542216992</v>
      </c>
      <c r="BP167" s="227">
        <v>-24.042715484363072</v>
      </c>
      <c r="BQ167" s="227">
        <v>-10.205156484823945</v>
      </c>
      <c r="BR167" s="227">
        <v>10.899068198768518</v>
      </c>
      <c r="BS167" s="227">
        <v>16.061827805980016</v>
      </c>
      <c r="BT167" s="227">
        <v>13.476601727254533</v>
      </c>
      <c r="BU167" s="135">
        <v>39.148434019564775</v>
      </c>
      <c r="BV167" s="135">
        <v>50.044747823284268</v>
      </c>
      <c r="BW167" s="135">
        <v>41.922598382499444</v>
      </c>
      <c r="BX167" s="135">
        <v>41.211644363015893</v>
      </c>
      <c r="BY167" s="136">
        <v>18.490510879962358</v>
      </c>
    </row>
    <row r="168" spans="1:77">
      <c r="A168" s="102" t="s">
        <v>135</v>
      </c>
      <c r="B168" s="121"/>
      <c r="C168" s="93"/>
      <c r="D168" s="100" t="s">
        <v>136</v>
      </c>
      <c r="E168" s="112"/>
      <c r="F168" s="112"/>
      <c r="G168" s="112"/>
      <c r="H168" s="112"/>
      <c r="I168" s="228">
        <v>10.089832637648328</v>
      </c>
      <c r="J168" s="228">
        <v>10.55080987833361</v>
      </c>
      <c r="K168" s="228">
        <v>11.877945022514908</v>
      </c>
      <c r="L168" s="228">
        <v>12.375161278790642</v>
      </c>
      <c r="M168" s="228">
        <v>14.178312249276615</v>
      </c>
      <c r="N168" s="228">
        <v>12.824919879150798</v>
      </c>
      <c r="O168" s="228">
        <v>12.093688571147609</v>
      </c>
      <c r="P168" s="228">
        <v>12.114236136215737</v>
      </c>
      <c r="Q168" s="228">
        <v>11.875640856318796</v>
      </c>
      <c r="R168" s="228">
        <v>12.31125798905228</v>
      </c>
      <c r="S168" s="228">
        <v>12.746474055188543</v>
      </c>
      <c r="T168" s="228">
        <v>11.657289965769181</v>
      </c>
      <c r="U168" s="228">
        <v>5.9991339466292715</v>
      </c>
      <c r="V168" s="228">
        <v>6.5784220628130043</v>
      </c>
      <c r="W168" s="228">
        <v>5.674034513170227</v>
      </c>
      <c r="X168" s="228">
        <v>5.9301750705780023</v>
      </c>
      <c r="Y168" s="228">
        <v>8.6172981228363312</v>
      </c>
      <c r="Z168" s="228">
        <v>8.4402004279463796</v>
      </c>
      <c r="AA168" s="228">
        <v>7.7858691812771212</v>
      </c>
      <c r="AB168" s="228">
        <v>8.0890162543644664</v>
      </c>
      <c r="AC168" s="228">
        <v>11.921082384322418</v>
      </c>
      <c r="AD168" s="228">
        <v>12.514991206004964</v>
      </c>
      <c r="AE168" s="228">
        <v>13.222883922794807</v>
      </c>
      <c r="AF168" s="228">
        <v>13.452028094501259</v>
      </c>
      <c r="AG168" s="228">
        <v>11.499639774881572</v>
      </c>
      <c r="AH168" s="228">
        <v>10.210337789544383</v>
      </c>
      <c r="AI168" s="228">
        <v>8.6838846204849744</v>
      </c>
      <c r="AJ168" s="228">
        <v>7.838579505338032</v>
      </c>
      <c r="AK168" s="228">
        <v>4.9076883947590346</v>
      </c>
      <c r="AL168" s="228">
        <v>6.4666979765848822</v>
      </c>
      <c r="AM168" s="228">
        <v>7.6828308109536891</v>
      </c>
      <c r="AN168" s="228">
        <v>7.7472384301022714</v>
      </c>
      <c r="AO168" s="228">
        <v>8.9171840344075122</v>
      </c>
      <c r="AP168" s="228">
        <v>6.9736290193499428</v>
      </c>
      <c r="AQ168" s="228">
        <v>6.5653159200999625</v>
      </c>
      <c r="AR168" s="228">
        <v>6.3394833270578062</v>
      </c>
      <c r="AS168" s="228">
        <v>3.3927267889039854</v>
      </c>
      <c r="AT168" s="228">
        <v>3.7947972228496525</v>
      </c>
      <c r="AU168" s="228">
        <v>4.6683418152718303</v>
      </c>
      <c r="AV168" s="228">
        <v>5.151622449449718</v>
      </c>
      <c r="AW168" s="228">
        <v>8.1412711036325902</v>
      </c>
      <c r="AX168" s="228">
        <v>8.2642052711630924</v>
      </c>
      <c r="AY168" s="228">
        <v>7.8040277720020867</v>
      </c>
      <c r="AZ168" s="228">
        <v>7.8265071323659612</v>
      </c>
      <c r="BA168" s="228">
        <v>6.8049132385286981</v>
      </c>
      <c r="BB168" s="228">
        <v>6.366182067041521</v>
      </c>
      <c r="BC168" s="228">
        <v>6.1800824174025593</v>
      </c>
      <c r="BD168" s="228">
        <v>6.1172829397283692</v>
      </c>
      <c r="BE168" s="228">
        <v>6.4636327382820156</v>
      </c>
      <c r="BF168" s="228">
        <v>7.1263536059836667</v>
      </c>
      <c r="BG168" s="228">
        <v>7.3909885330762961</v>
      </c>
      <c r="BH168" s="228">
        <v>7.2675635777228251</v>
      </c>
      <c r="BI168" s="228">
        <v>6.7949177778070009</v>
      </c>
      <c r="BJ168" s="228">
        <v>7.0537589657356392</v>
      </c>
      <c r="BK168" s="228">
        <v>7.0480611896564653</v>
      </c>
      <c r="BL168" s="228">
        <v>7.0412733534376883</v>
      </c>
      <c r="BM168" s="228">
        <v>3.9282875055395579</v>
      </c>
      <c r="BN168" s="228">
        <v>-6.3462032086529092</v>
      </c>
      <c r="BO168" s="228">
        <v>-6.7067705434231897</v>
      </c>
      <c r="BP168" s="228">
        <v>-5.3363645456515485</v>
      </c>
      <c r="BQ168" s="228">
        <v>5.2906494635634402</v>
      </c>
      <c r="BR168" s="228">
        <v>15.443617206596969</v>
      </c>
      <c r="BS168" s="228">
        <v>17.812295464884102</v>
      </c>
      <c r="BT168" s="228">
        <v>18.815308384347247</v>
      </c>
      <c r="BU168" s="137">
        <v>22.0317831163009</v>
      </c>
      <c r="BV168" s="137">
        <v>25.164895203973032</v>
      </c>
      <c r="BW168" s="137">
        <v>24.199799322646399</v>
      </c>
      <c r="BX168" s="137">
        <v>21.665083186989122</v>
      </c>
      <c r="BY168" s="138">
        <v>13.573735392442572</v>
      </c>
    </row>
    <row r="169" spans="1:77">
      <c r="A169" s="96" t="s">
        <v>21</v>
      </c>
      <c r="B169" s="122"/>
      <c r="C169" s="91"/>
      <c r="D169" s="99" t="s">
        <v>22</v>
      </c>
      <c r="E169" s="97"/>
      <c r="F169" s="97"/>
      <c r="G169" s="97"/>
      <c r="H169" s="97"/>
      <c r="I169" s="227">
        <v>15.255377851910978</v>
      </c>
      <c r="J169" s="227">
        <v>13.600736803850566</v>
      </c>
      <c r="K169" s="227">
        <v>15.768466251743263</v>
      </c>
      <c r="L169" s="227">
        <v>18.399920689996918</v>
      </c>
      <c r="M169" s="227">
        <v>22.92175857985255</v>
      </c>
      <c r="N169" s="227">
        <v>20.64725748299135</v>
      </c>
      <c r="O169" s="227">
        <v>17.581975931937421</v>
      </c>
      <c r="P169" s="227">
        <v>13.994250467498517</v>
      </c>
      <c r="Q169" s="227">
        <v>7.5255993534984356</v>
      </c>
      <c r="R169" s="227">
        <v>6.9093632127132878</v>
      </c>
      <c r="S169" s="227">
        <v>6.5156883377244412</v>
      </c>
      <c r="T169" s="227">
        <v>6.9950787160591972</v>
      </c>
      <c r="U169" s="227">
        <v>-0.22110300720463272</v>
      </c>
      <c r="V169" s="227">
        <v>-1.6338007376751307</v>
      </c>
      <c r="W169" s="227">
        <v>-0.58604856442549647</v>
      </c>
      <c r="X169" s="227">
        <v>-1.4851258581236095</v>
      </c>
      <c r="Y169" s="227">
        <v>8.851990112605975</v>
      </c>
      <c r="Z169" s="227">
        <v>11.350678847268284</v>
      </c>
      <c r="AA169" s="227">
        <v>12.02527606508788</v>
      </c>
      <c r="AB169" s="227">
        <v>12.533971336321855</v>
      </c>
      <c r="AC169" s="227">
        <v>17.107427258080705</v>
      </c>
      <c r="AD169" s="227">
        <v>18.559998707807665</v>
      </c>
      <c r="AE169" s="227">
        <v>16.549458135448319</v>
      </c>
      <c r="AF169" s="227">
        <v>17.117674985035109</v>
      </c>
      <c r="AG169" s="227">
        <v>9.7915389031252715</v>
      </c>
      <c r="AH169" s="227">
        <v>8.8471963180757314</v>
      </c>
      <c r="AI169" s="227">
        <v>7.9492837480300125</v>
      </c>
      <c r="AJ169" s="227">
        <v>6.0081071554459982</v>
      </c>
      <c r="AK169" s="227">
        <v>-1.0773302802187743</v>
      </c>
      <c r="AL169" s="227">
        <v>-1.0629566991503765</v>
      </c>
      <c r="AM169" s="227">
        <v>0.88029085444334498</v>
      </c>
      <c r="AN169" s="227">
        <v>1.014148198639802</v>
      </c>
      <c r="AO169" s="227">
        <v>15.819816339620814</v>
      </c>
      <c r="AP169" s="227">
        <v>12.932427093505964</v>
      </c>
      <c r="AQ169" s="227">
        <v>11.655522019622765</v>
      </c>
      <c r="AR169" s="227">
        <v>12.16609884955335</v>
      </c>
      <c r="AS169" s="227">
        <v>10.878472101944396</v>
      </c>
      <c r="AT169" s="227">
        <v>8.4489131324479558</v>
      </c>
      <c r="AU169" s="227">
        <v>9.7118097286426917</v>
      </c>
      <c r="AV169" s="227">
        <v>8.8010447388886774</v>
      </c>
      <c r="AW169" s="227">
        <v>3.6285563858403833</v>
      </c>
      <c r="AX169" s="227">
        <v>5.8357400675760971</v>
      </c>
      <c r="AY169" s="227">
        <v>2.7467496480101801</v>
      </c>
      <c r="AZ169" s="227">
        <v>2.5812890261504293</v>
      </c>
      <c r="BA169" s="227">
        <v>8.0046799242724092</v>
      </c>
      <c r="BB169" s="227">
        <v>8.7241627122750032</v>
      </c>
      <c r="BC169" s="227">
        <v>11.683167098495332</v>
      </c>
      <c r="BD169" s="227">
        <v>11.177576482652057</v>
      </c>
      <c r="BE169" s="227">
        <v>8.8648205154535162</v>
      </c>
      <c r="BF169" s="227">
        <v>7.4136376638351607</v>
      </c>
      <c r="BG169" s="227">
        <v>7.1889278981022215</v>
      </c>
      <c r="BH169" s="227">
        <v>7.7691716431149445</v>
      </c>
      <c r="BI169" s="227">
        <v>5.7829821152453889</v>
      </c>
      <c r="BJ169" s="227">
        <v>8.0932438258403323</v>
      </c>
      <c r="BK169" s="227">
        <v>8.2342222028925107</v>
      </c>
      <c r="BL169" s="227">
        <v>10.030175015087494</v>
      </c>
      <c r="BM169" s="227">
        <v>6.6766970200301046</v>
      </c>
      <c r="BN169" s="227">
        <v>-7.4101491525059942</v>
      </c>
      <c r="BO169" s="227">
        <v>-12.228771957898218</v>
      </c>
      <c r="BP169" s="227">
        <v>-11.077426303402589</v>
      </c>
      <c r="BQ169" s="227">
        <v>-0.65393219317891749</v>
      </c>
      <c r="BR169" s="227">
        <v>14.946954548546003</v>
      </c>
      <c r="BS169" s="227">
        <v>24.849800473816359</v>
      </c>
      <c r="BT169" s="227">
        <v>26.795487170285298</v>
      </c>
      <c r="BU169" s="135">
        <v>30.922096298964107</v>
      </c>
      <c r="BV169" s="135">
        <v>34.622988000924806</v>
      </c>
      <c r="BW169" s="135">
        <v>34.954887241653921</v>
      </c>
      <c r="BX169" s="135">
        <v>31.89114748263566</v>
      </c>
      <c r="BY169" s="136">
        <v>15.337594795212169</v>
      </c>
    </row>
    <row r="170" spans="1:77">
      <c r="A170" s="127" t="s">
        <v>135</v>
      </c>
      <c r="B170" s="128"/>
      <c r="C170" s="129"/>
      <c r="D170" s="105" t="s">
        <v>137</v>
      </c>
      <c r="E170" s="139"/>
      <c r="F170" s="139"/>
      <c r="G170" s="139"/>
      <c r="H170" s="139"/>
      <c r="I170" s="229">
        <v>10.591481189948396</v>
      </c>
      <c r="J170" s="229">
        <v>10.822436786195439</v>
      </c>
      <c r="K170" s="229">
        <v>12.235327600969853</v>
      </c>
      <c r="L170" s="229">
        <v>12.914622527059677</v>
      </c>
      <c r="M170" s="229">
        <v>15.063235423804784</v>
      </c>
      <c r="N170" s="229">
        <v>13.539043444078814</v>
      </c>
      <c r="O170" s="229">
        <v>12.613712265129465</v>
      </c>
      <c r="P170" s="229">
        <v>12.290751669269724</v>
      </c>
      <c r="Q170" s="229">
        <v>11.405304550481276</v>
      </c>
      <c r="R170" s="229">
        <v>11.787229193805416</v>
      </c>
      <c r="S170" s="229">
        <v>12.130051410740975</v>
      </c>
      <c r="T170" s="229">
        <v>11.212911837873875</v>
      </c>
      <c r="U170" s="229">
        <v>5.3500093972589156</v>
      </c>
      <c r="V170" s="229">
        <v>5.8165302509148376</v>
      </c>
      <c r="W170" s="229">
        <v>5.0857228987375436</v>
      </c>
      <c r="X170" s="229">
        <v>5.2501920034245302</v>
      </c>
      <c r="Y170" s="229">
        <v>8.6404946778909704</v>
      </c>
      <c r="Z170" s="229">
        <v>8.6912094551322667</v>
      </c>
      <c r="AA170" s="229">
        <v>8.1627777806493498</v>
      </c>
      <c r="AB170" s="229">
        <v>8.4705347565861473</v>
      </c>
      <c r="AC170" s="229">
        <v>12.434689765758804</v>
      </c>
      <c r="AD170" s="229">
        <v>13.049088341778784</v>
      </c>
      <c r="AE170" s="229">
        <v>13.529197574591635</v>
      </c>
      <c r="AF170" s="229">
        <v>13.778443554019873</v>
      </c>
      <c r="AG170" s="229">
        <v>11.323455358289934</v>
      </c>
      <c r="AH170" s="229">
        <v>10.08402845210918</v>
      </c>
      <c r="AI170" s="229">
        <v>8.6144424532169808</v>
      </c>
      <c r="AJ170" s="229">
        <v>7.6707973694030755</v>
      </c>
      <c r="AK170" s="229">
        <v>4.2988504899242201</v>
      </c>
      <c r="AL170" s="229">
        <v>5.776835507511862</v>
      </c>
      <c r="AM170" s="229">
        <v>7.043721542078714</v>
      </c>
      <c r="AN170" s="229">
        <v>7.139609936579717</v>
      </c>
      <c r="AO170" s="229">
        <v>9.5831732845166329</v>
      </c>
      <c r="AP170" s="229">
        <v>7.4842686124486022</v>
      </c>
      <c r="AQ170" s="229">
        <v>7.0160127546188704</v>
      </c>
      <c r="AR170" s="229">
        <v>6.8352441488713822</v>
      </c>
      <c r="AS170" s="229">
        <v>4.1560817386782958</v>
      </c>
      <c r="AT170" s="229">
        <v>4.2138481134657724</v>
      </c>
      <c r="AU170" s="229">
        <v>5.1342601955148837</v>
      </c>
      <c r="AV170" s="229">
        <v>5.4776295282625114</v>
      </c>
      <c r="AW170" s="229">
        <v>7.6513885676858564</v>
      </c>
      <c r="AX170" s="229">
        <v>8.036663450221937</v>
      </c>
      <c r="AY170" s="229">
        <v>7.3164919453239605</v>
      </c>
      <c r="AZ170" s="229">
        <v>7.3431822361848589</v>
      </c>
      <c r="BA170" s="229">
        <v>6.9302881642376377</v>
      </c>
      <c r="BB170" s="229">
        <v>6.5826186994646179</v>
      </c>
      <c r="BC170" s="229">
        <v>6.6880049942259774</v>
      </c>
      <c r="BD170" s="229">
        <v>6.5628827644010244</v>
      </c>
      <c r="BE170" s="229">
        <v>6.7170766430647291</v>
      </c>
      <c r="BF170" s="229">
        <v>7.1532529533898241</v>
      </c>
      <c r="BG170" s="229">
        <v>7.3714655956633521</v>
      </c>
      <c r="BH170" s="229">
        <v>7.3136470350505078</v>
      </c>
      <c r="BI170" s="229">
        <v>6.6859589883187027</v>
      </c>
      <c r="BJ170" s="229">
        <v>7.1513258531750381</v>
      </c>
      <c r="BK170" s="229">
        <v>7.1624722841147701</v>
      </c>
      <c r="BL170" s="229">
        <v>7.3170336640038727</v>
      </c>
      <c r="BM170" s="229">
        <v>4.2217140181460593</v>
      </c>
      <c r="BN170" s="229">
        <v>-6.4469438812566011</v>
      </c>
      <c r="BO170" s="229">
        <v>-7.2447217479048049</v>
      </c>
      <c r="BP170" s="229">
        <v>-5.8794341495073894</v>
      </c>
      <c r="BQ170" s="229">
        <v>4.6410426747924021</v>
      </c>
      <c r="BR170" s="229">
        <v>15.397074439833759</v>
      </c>
      <c r="BS170" s="229">
        <v>18.461047345603205</v>
      </c>
      <c r="BT170" s="229">
        <v>19.528495342483239</v>
      </c>
      <c r="BU170" s="286">
        <v>22.954131395370752</v>
      </c>
      <c r="BV170" s="286">
        <v>26.047765549317887</v>
      </c>
      <c r="BW170" s="286">
        <v>25.244726831098703</v>
      </c>
      <c r="BX170" s="286">
        <v>22.634547070792948</v>
      </c>
      <c r="BY170" s="287">
        <v>13.768590444561355</v>
      </c>
    </row>
    <row r="171" spans="1:77">
      <c r="A171" s="37"/>
      <c r="B171" s="33"/>
      <c r="C171" s="33"/>
      <c r="D171" s="155"/>
      <c r="E171" s="33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33"/>
      <c r="S171" s="58"/>
    </row>
    <row r="172" spans="1:77">
      <c r="A172" s="6" t="s">
        <v>201</v>
      </c>
      <c r="B172" s="59"/>
      <c r="C172" s="59"/>
      <c r="D172" s="246"/>
      <c r="E172" s="59"/>
      <c r="F172" s="59"/>
      <c r="G172" s="60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I172" s="43"/>
    </row>
    <row r="173" spans="1:77" s="94" customFormat="1">
      <c r="A173" s="61" t="s">
        <v>209</v>
      </c>
      <c r="B173" s="63"/>
      <c r="C173" s="63"/>
      <c r="D173" s="63"/>
      <c r="E173" s="63"/>
      <c r="F173" s="63"/>
      <c r="G173" s="64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I173" s="43"/>
    </row>
    <row r="174" spans="1:77" s="94" customFormat="1">
      <c r="A174" s="61" t="s">
        <v>210</v>
      </c>
      <c r="B174" s="63"/>
      <c r="C174" s="63"/>
      <c r="D174" s="63"/>
      <c r="E174" s="63"/>
      <c r="F174" s="63"/>
      <c r="G174" s="64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I174" s="43"/>
    </row>
    <row r="175" spans="1:77" s="94" customFormat="1">
      <c r="A175" s="65" t="s">
        <v>219</v>
      </c>
      <c r="B175" s="66"/>
      <c r="C175" s="66"/>
      <c r="D175" s="158"/>
      <c r="E175" s="66"/>
      <c r="F175" s="66"/>
      <c r="G175" s="67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I175" s="43"/>
    </row>
  </sheetData>
  <mergeCells count="70">
    <mergeCell ref="BQ12:BT12"/>
    <mergeCell ref="BQ70:BT70"/>
    <mergeCell ref="BQ128:BT128"/>
    <mergeCell ref="BU12:BX12"/>
    <mergeCell ref="BU70:BX70"/>
    <mergeCell ref="BU128:BX128"/>
    <mergeCell ref="BI12:BL12"/>
    <mergeCell ref="BI70:BL70"/>
    <mergeCell ref="BI128:BL128"/>
    <mergeCell ref="BM12:BP12"/>
    <mergeCell ref="BM70:BP70"/>
    <mergeCell ref="BM128:BP128"/>
    <mergeCell ref="AC128:AF128"/>
    <mergeCell ref="BA128:BD128"/>
    <mergeCell ref="AG70:AJ70"/>
    <mergeCell ref="BA12:BD12"/>
    <mergeCell ref="AW12:AZ12"/>
    <mergeCell ref="BA70:BD70"/>
    <mergeCell ref="AO70:AR70"/>
    <mergeCell ref="AW70:AZ70"/>
    <mergeCell ref="AK70:AN70"/>
    <mergeCell ref="AS70:AV70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C128:C129"/>
    <mergeCell ref="D128:D129"/>
    <mergeCell ref="E128:H128"/>
    <mergeCell ref="I70:L70"/>
    <mergeCell ref="M70:P70"/>
    <mergeCell ref="AC12:AF12"/>
    <mergeCell ref="Q12:T12"/>
    <mergeCell ref="U12:X12"/>
    <mergeCell ref="Y12:AB12"/>
    <mergeCell ref="I12:L12"/>
    <mergeCell ref="M12:P12"/>
    <mergeCell ref="Q70:T70"/>
    <mergeCell ref="U70:X70"/>
    <mergeCell ref="Y70:AB70"/>
    <mergeCell ref="AC70:AF70"/>
    <mergeCell ref="C70:C71"/>
    <mergeCell ref="D70:D71"/>
    <mergeCell ref="E70:H70"/>
    <mergeCell ref="A5:G6"/>
    <mergeCell ref="A12:A13"/>
    <mergeCell ref="B12:B13"/>
    <mergeCell ref="C12:C13"/>
    <mergeCell ref="D12:D13"/>
    <mergeCell ref="E12:H12"/>
    <mergeCell ref="A1:G4"/>
    <mergeCell ref="BE12:BH12"/>
    <mergeCell ref="BE70:BH70"/>
    <mergeCell ref="BE128:BH128"/>
    <mergeCell ref="AG128:AJ128"/>
    <mergeCell ref="AK128:AN128"/>
    <mergeCell ref="AO128:AR128"/>
    <mergeCell ref="AS128:AV128"/>
    <mergeCell ref="AW128:AZ128"/>
    <mergeCell ref="AG12:AJ12"/>
    <mergeCell ref="AK12:AN12"/>
    <mergeCell ref="AO12:AR12"/>
    <mergeCell ref="AS12:AV12"/>
    <mergeCell ref="A64:G65"/>
    <mergeCell ref="A70:A71"/>
    <mergeCell ref="B70:B71"/>
  </mergeCells>
  <hyperlinks>
    <hyperlink ref="I7" location="Índice!A3" display="Índice" xr:uid="{00000000-0004-0000-0200-000000000000}"/>
    <hyperlink ref="I8" location="'Cuadro 2'!A64" display="Tasa de crecimiento anual" xr:uid="{00000000-0004-0000-0200-000001000000}"/>
    <hyperlink ref="I9" location="'Cuadro 2'!A122" display="Tasa de crecimiento año corrido" xr:uid="{00000000-0004-0000-0200-000002000000}"/>
  </hyperlinks>
  <pageMargins left="0.7" right="0.7" top="0.75" bottom="0.75" header="0.3" footer="0.3"/>
  <pageSetup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322"/>
  <sheetViews>
    <sheetView showGridLines="0" zoomScaleNormal="100" workbookViewId="0">
      <selection activeCell="A5" sqref="A5:G6"/>
    </sheetView>
  </sheetViews>
  <sheetFormatPr baseColWidth="10" defaultColWidth="11.42578125" defaultRowHeight="16.5"/>
  <cols>
    <col min="1" max="1" width="15.28515625" style="7" customWidth="1"/>
    <col min="2" max="2" width="17.28515625" style="7" customWidth="1"/>
    <col min="3" max="3" width="17.85546875" style="7" customWidth="1"/>
    <col min="4" max="4" width="68.5703125" style="154" customWidth="1"/>
    <col min="5" max="59" width="11.42578125" style="7" customWidth="1"/>
    <col min="60" max="60" width="11.42578125" style="7"/>
    <col min="61" max="63" width="11.42578125" style="166" customWidth="1"/>
    <col min="64" max="74" width="11.42578125" style="166"/>
    <col min="75" max="16384" width="11.42578125" style="7"/>
  </cols>
  <sheetData>
    <row r="1" spans="1:77" s="33" customFormat="1" ht="9" customHeight="1">
      <c r="A1" s="304"/>
      <c r="B1" s="304"/>
      <c r="C1" s="304"/>
      <c r="D1" s="304"/>
      <c r="E1" s="304"/>
      <c r="F1" s="304"/>
      <c r="G1" s="304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7" s="33" customFormat="1" ht="9" customHeight="1">
      <c r="A2" s="304"/>
      <c r="B2" s="304"/>
      <c r="C2" s="304"/>
      <c r="D2" s="304"/>
      <c r="E2" s="304"/>
      <c r="F2" s="304"/>
      <c r="G2" s="304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7" s="166" customFormat="1" ht="42" customHeight="1">
      <c r="A3" s="304"/>
      <c r="B3" s="304"/>
      <c r="C3" s="304"/>
      <c r="D3" s="304"/>
      <c r="E3" s="304"/>
      <c r="F3" s="304"/>
      <c r="G3" s="304"/>
      <c r="H3" s="22"/>
      <c r="I3" s="22"/>
      <c r="J3" s="22"/>
      <c r="K3" s="22"/>
      <c r="L3" s="22"/>
      <c r="M3" s="22"/>
    </row>
    <row r="4" spans="1:77" s="166" customFormat="1" ht="8.25" customHeight="1">
      <c r="A4" s="164"/>
      <c r="B4" s="164"/>
      <c r="C4" s="164"/>
      <c r="D4" s="164"/>
      <c r="E4" s="164"/>
      <c r="F4" s="164"/>
      <c r="G4" s="164"/>
      <c r="H4" s="22"/>
      <c r="I4" s="22"/>
      <c r="J4" s="22"/>
      <c r="K4" s="22"/>
      <c r="L4" s="22"/>
      <c r="M4" s="22"/>
    </row>
    <row r="5" spans="1:77" s="171" customFormat="1" ht="14.45" customHeight="1">
      <c r="A5" s="303" t="s">
        <v>211</v>
      </c>
      <c r="B5" s="303"/>
      <c r="C5" s="303"/>
      <c r="D5" s="303"/>
      <c r="E5" s="303"/>
      <c r="F5" s="303"/>
      <c r="G5" s="303"/>
    </row>
    <row r="6" spans="1:77" s="171" customFormat="1" ht="14.45" customHeight="1">
      <c r="A6" s="303"/>
      <c r="B6" s="303"/>
      <c r="C6" s="303"/>
      <c r="D6" s="303"/>
      <c r="E6" s="303"/>
      <c r="F6" s="303"/>
      <c r="G6" s="303"/>
    </row>
    <row r="7" spans="1:77" s="22" customFormat="1" ht="14.1" customHeight="1">
      <c r="A7" s="23" t="s">
        <v>202</v>
      </c>
      <c r="B7" s="24"/>
      <c r="C7" s="24"/>
      <c r="D7" s="24"/>
      <c r="E7" s="24"/>
      <c r="F7" s="24"/>
      <c r="G7" s="25"/>
      <c r="I7" s="242" t="s">
        <v>184</v>
      </c>
    </row>
    <row r="8" spans="1:77" s="22" customFormat="1" ht="14.1" customHeight="1">
      <c r="A8" s="23" t="s">
        <v>190</v>
      </c>
      <c r="B8" s="24"/>
      <c r="C8" s="24"/>
      <c r="D8" s="24"/>
      <c r="E8" s="24"/>
      <c r="F8" s="24"/>
      <c r="G8" s="25"/>
      <c r="I8" s="242" t="s">
        <v>197</v>
      </c>
    </row>
    <row r="9" spans="1:77" s="22" customFormat="1" ht="14.1" customHeight="1">
      <c r="A9" s="23" t="s">
        <v>138</v>
      </c>
      <c r="B9" s="24"/>
      <c r="C9" s="24"/>
      <c r="D9" s="24"/>
      <c r="E9" s="24"/>
      <c r="F9" s="24"/>
      <c r="G9" s="25"/>
      <c r="I9" s="242" t="s">
        <v>199</v>
      </c>
    </row>
    <row r="10" spans="1:77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77" s="32" customFormat="1" ht="12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</row>
    <row r="12" spans="1:77" ht="39.950000000000003" customHeight="1">
      <c r="A12" s="300" t="s">
        <v>0</v>
      </c>
      <c r="B12" s="298" t="s">
        <v>140</v>
      </c>
      <c r="C12" s="298" t="s">
        <v>208</v>
      </c>
      <c r="D12" s="298" t="s">
        <v>1</v>
      </c>
      <c r="E12" s="298">
        <v>2005</v>
      </c>
      <c r="F12" s="298"/>
      <c r="G12" s="298"/>
      <c r="H12" s="298"/>
      <c r="I12" s="298">
        <v>2006</v>
      </c>
      <c r="J12" s="298"/>
      <c r="K12" s="298"/>
      <c r="L12" s="298"/>
      <c r="M12" s="298">
        <v>2007</v>
      </c>
      <c r="N12" s="298"/>
      <c r="O12" s="298"/>
      <c r="P12" s="298"/>
      <c r="Q12" s="298">
        <v>2008</v>
      </c>
      <c r="R12" s="298"/>
      <c r="S12" s="298"/>
      <c r="T12" s="298"/>
      <c r="U12" s="298">
        <v>2009</v>
      </c>
      <c r="V12" s="298"/>
      <c r="W12" s="298"/>
      <c r="X12" s="298"/>
      <c r="Y12" s="298">
        <v>2010</v>
      </c>
      <c r="Z12" s="298"/>
      <c r="AA12" s="298"/>
      <c r="AB12" s="298"/>
      <c r="AC12" s="298">
        <v>2011</v>
      </c>
      <c r="AD12" s="298"/>
      <c r="AE12" s="298"/>
      <c r="AF12" s="298"/>
      <c r="AG12" s="298">
        <v>2012</v>
      </c>
      <c r="AH12" s="298"/>
      <c r="AI12" s="298"/>
      <c r="AJ12" s="298"/>
      <c r="AK12" s="298">
        <v>2013</v>
      </c>
      <c r="AL12" s="298"/>
      <c r="AM12" s="298"/>
      <c r="AN12" s="298"/>
      <c r="AO12" s="298">
        <v>2014</v>
      </c>
      <c r="AP12" s="298"/>
      <c r="AQ12" s="298"/>
      <c r="AR12" s="298"/>
      <c r="AS12" s="298">
        <v>2015</v>
      </c>
      <c r="AT12" s="298"/>
      <c r="AU12" s="298"/>
      <c r="AV12" s="298"/>
      <c r="AW12" s="298">
        <v>2016</v>
      </c>
      <c r="AX12" s="298"/>
      <c r="AY12" s="298"/>
      <c r="AZ12" s="298"/>
      <c r="BA12" s="298">
        <v>2017</v>
      </c>
      <c r="BB12" s="298"/>
      <c r="BC12" s="298"/>
      <c r="BD12" s="298"/>
      <c r="BE12" s="298">
        <v>2018</v>
      </c>
      <c r="BF12" s="298"/>
      <c r="BG12" s="298"/>
      <c r="BH12" s="298"/>
      <c r="BI12" s="298">
        <v>2019</v>
      </c>
      <c r="BJ12" s="298"/>
      <c r="BK12" s="298"/>
      <c r="BL12" s="298"/>
      <c r="BM12" s="298" t="s">
        <v>215</v>
      </c>
      <c r="BN12" s="298"/>
      <c r="BO12" s="298"/>
      <c r="BP12" s="298"/>
      <c r="BQ12" s="298" t="s">
        <v>214</v>
      </c>
      <c r="BR12" s="298"/>
      <c r="BS12" s="298"/>
      <c r="BT12" s="298"/>
      <c r="BU12" s="298" t="s">
        <v>213</v>
      </c>
      <c r="BV12" s="298"/>
      <c r="BW12" s="298"/>
      <c r="BX12" s="298"/>
      <c r="BY12" s="281" t="s">
        <v>217</v>
      </c>
    </row>
    <row r="13" spans="1:77" ht="12" customHeight="1">
      <c r="A13" s="305"/>
      <c r="B13" s="306"/>
      <c r="C13" s="306"/>
      <c r="D13" s="306"/>
      <c r="E13" s="86" t="s">
        <v>115</v>
      </c>
      <c r="F13" s="86" t="s">
        <v>187</v>
      </c>
      <c r="G13" s="86" t="s">
        <v>188</v>
      </c>
      <c r="H13" s="86" t="s">
        <v>189</v>
      </c>
      <c r="I13" s="86" t="s">
        <v>115</v>
      </c>
      <c r="J13" s="86" t="s">
        <v>187</v>
      </c>
      <c r="K13" s="86" t="s">
        <v>188</v>
      </c>
      <c r="L13" s="86" t="s">
        <v>189</v>
      </c>
      <c r="M13" s="86" t="s">
        <v>115</v>
      </c>
      <c r="N13" s="86" t="s">
        <v>187</v>
      </c>
      <c r="O13" s="86" t="s">
        <v>188</v>
      </c>
      <c r="P13" s="86" t="s">
        <v>189</v>
      </c>
      <c r="Q13" s="86" t="s">
        <v>115</v>
      </c>
      <c r="R13" s="86" t="s">
        <v>187</v>
      </c>
      <c r="S13" s="86" t="s">
        <v>188</v>
      </c>
      <c r="T13" s="86" t="s">
        <v>189</v>
      </c>
      <c r="U13" s="86" t="s">
        <v>115</v>
      </c>
      <c r="V13" s="86" t="s">
        <v>187</v>
      </c>
      <c r="W13" s="86" t="s">
        <v>188</v>
      </c>
      <c r="X13" s="86" t="s">
        <v>189</v>
      </c>
      <c r="Y13" s="86" t="s">
        <v>115</v>
      </c>
      <c r="Z13" s="86" t="s">
        <v>187</v>
      </c>
      <c r="AA13" s="86" t="s">
        <v>188</v>
      </c>
      <c r="AB13" s="86" t="s">
        <v>189</v>
      </c>
      <c r="AC13" s="86" t="s">
        <v>115</v>
      </c>
      <c r="AD13" s="86" t="s">
        <v>187</v>
      </c>
      <c r="AE13" s="86" t="s">
        <v>188</v>
      </c>
      <c r="AF13" s="86" t="s">
        <v>189</v>
      </c>
      <c r="AG13" s="86" t="s">
        <v>115</v>
      </c>
      <c r="AH13" s="86" t="s">
        <v>187</v>
      </c>
      <c r="AI13" s="86" t="s">
        <v>188</v>
      </c>
      <c r="AJ13" s="86" t="s">
        <v>189</v>
      </c>
      <c r="AK13" s="86" t="s">
        <v>115</v>
      </c>
      <c r="AL13" s="86" t="s">
        <v>187</v>
      </c>
      <c r="AM13" s="86" t="s">
        <v>188</v>
      </c>
      <c r="AN13" s="86" t="s">
        <v>189</v>
      </c>
      <c r="AO13" s="86" t="s">
        <v>115</v>
      </c>
      <c r="AP13" s="86" t="s">
        <v>187</v>
      </c>
      <c r="AQ13" s="86" t="s">
        <v>188</v>
      </c>
      <c r="AR13" s="86" t="s">
        <v>189</v>
      </c>
      <c r="AS13" s="86" t="s">
        <v>115</v>
      </c>
      <c r="AT13" s="86" t="s">
        <v>187</v>
      </c>
      <c r="AU13" s="86" t="s">
        <v>188</v>
      </c>
      <c r="AV13" s="86" t="s">
        <v>189</v>
      </c>
      <c r="AW13" s="35" t="s">
        <v>115</v>
      </c>
      <c r="AX13" s="35" t="s">
        <v>187</v>
      </c>
      <c r="AY13" s="35" t="s">
        <v>188</v>
      </c>
      <c r="AZ13" s="35" t="s">
        <v>189</v>
      </c>
      <c r="BA13" s="35" t="s">
        <v>115</v>
      </c>
      <c r="BB13" s="35" t="s">
        <v>187</v>
      </c>
      <c r="BC13" s="35" t="s">
        <v>188</v>
      </c>
      <c r="BD13" s="35" t="s">
        <v>189</v>
      </c>
      <c r="BE13" s="35" t="s">
        <v>115</v>
      </c>
      <c r="BF13" s="35" t="s">
        <v>187</v>
      </c>
      <c r="BG13" s="35" t="s">
        <v>188</v>
      </c>
      <c r="BH13" s="35" t="s">
        <v>189</v>
      </c>
      <c r="BI13" s="238" t="s">
        <v>115</v>
      </c>
      <c r="BJ13" s="238" t="s">
        <v>187</v>
      </c>
      <c r="BK13" s="238" t="s">
        <v>188</v>
      </c>
      <c r="BL13" s="238" t="s">
        <v>189</v>
      </c>
      <c r="BM13" s="256" t="s">
        <v>115</v>
      </c>
      <c r="BN13" s="256" t="s">
        <v>187</v>
      </c>
      <c r="BO13" s="256" t="s">
        <v>188</v>
      </c>
      <c r="BP13" s="256" t="s">
        <v>189</v>
      </c>
      <c r="BQ13" s="260" t="s">
        <v>115</v>
      </c>
      <c r="BR13" s="260" t="s">
        <v>187</v>
      </c>
      <c r="BS13" s="260" t="s">
        <v>188</v>
      </c>
      <c r="BT13" s="260" t="s">
        <v>189</v>
      </c>
      <c r="BU13" s="261" t="s">
        <v>115</v>
      </c>
      <c r="BV13" s="261" t="s">
        <v>187</v>
      </c>
      <c r="BW13" s="280" t="s">
        <v>188</v>
      </c>
      <c r="BX13" s="280" t="s">
        <v>189</v>
      </c>
      <c r="BY13" s="36" t="s">
        <v>115</v>
      </c>
    </row>
    <row r="14" spans="1:77">
      <c r="A14" s="88"/>
      <c r="B14" s="89"/>
      <c r="C14" s="89"/>
      <c r="D14" s="150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270"/>
    </row>
    <row r="15" spans="1:77" s="177" customFormat="1">
      <c r="A15" s="47"/>
      <c r="B15" s="175" t="s">
        <v>2</v>
      </c>
      <c r="C15" s="175"/>
      <c r="D15" s="176" t="s">
        <v>9</v>
      </c>
      <c r="E15" s="231">
        <v>5913.3970514226239</v>
      </c>
      <c r="F15" s="231">
        <v>6254.8699859225226</v>
      </c>
      <c r="G15" s="231">
        <v>6704.0966826270196</v>
      </c>
      <c r="H15" s="231">
        <v>6566.6362800279167</v>
      </c>
      <c r="I15" s="231">
        <v>6147.7258208415269</v>
      </c>
      <c r="J15" s="231">
        <v>6531.2702210113466</v>
      </c>
      <c r="K15" s="231">
        <v>7455.6271841642747</v>
      </c>
      <c r="L15" s="231">
        <v>7290.3767739830664</v>
      </c>
      <c r="M15" s="231">
        <v>6869.3656933962166</v>
      </c>
      <c r="N15" s="231">
        <v>7045.9745110735121</v>
      </c>
      <c r="O15" s="231">
        <v>8023.3516149488478</v>
      </c>
      <c r="P15" s="231">
        <v>7776.30818058163</v>
      </c>
      <c r="Q15" s="231">
        <v>7527.2212173867911</v>
      </c>
      <c r="R15" s="231">
        <v>7410.9479333365962</v>
      </c>
      <c r="S15" s="231">
        <v>8791.6041388717167</v>
      </c>
      <c r="T15" s="231">
        <v>8139.2267104051143</v>
      </c>
      <c r="U15" s="231">
        <v>7989.5003642064739</v>
      </c>
      <c r="V15" s="231">
        <v>8132.4532766031843</v>
      </c>
      <c r="W15" s="231">
        <v>9103.6273561126854</v>
      </c>
      <c r="X15" s="231">
        <v>8328.4190030778482</v>
      </c>
      <c r="Y15" s="231">
        <v>7876.0255853955487</v>
      </c>
      <c r="Z15" s="231">
        <v>8237.4668870553578</v>
      </c>
      <c r="AA15" s="231">
        <v>9195.4217586783288</v>
      </c>
      <c r="AB15" s="231">
        <v>9102.0857688710221</v>
      </c>
      <c r="AC15" s="231">
        <v>9255.6724191390695</v>
      </c>
      <c r="AD15" s="231">
        <v>8866.7738589646979</v>
      </c>
      <c r="AE15" s="231">
        <v>9844.0144739992156</v>
      </c>
      <c r="AF15" s="231">
        <v>9742.5392478972608</v>
      </c>
      <c r="AG15" s="231">
        <v>9155.8862079907722</v>
      </c>
      <c r="AH15" s="231">
        <v>9031.0032008918351</v>
      </c>
      <c r="AI15" s="231">
        <v>9974.84211417804</v>
      </c>
      <c r="AJ15" s="231">
        <v>9047.2684769395128</v>
      </c>
      <c r="AK15" s="231">
        <v>8981.1607517360262</v>
      </c>
      <c r="AL15" s="231">
        <v>9986.4261654018137</v>
      </c>
      <c r="AM15" s="231">
        <v>10271.727111954955</v>
      </c>
      <c r="AN15" s="231">
        <v>9269.6859709073924</v>
      </c>
      <c r="AO15" s="231">
        <v>9704.2535712773461</v>
      </c>
      <c r="AP15" s="231">
        <v>10241.201938377002</v>
      </c>
      <c r="AQ15" s="231">
        <v>10766.863455347991</v>
      </c>
      <c r="AR15" s="231">
        <v>10842.681034997984</v>
      </c>
      <c r="AS15" s="231">
        <v>11281.56757275332</v>
      </c>
      <c r="AT15" s="231">
        <v>11223.414886477174</v>
      </c>
      <c r="AU15" s="231">
        <v>12768.198662638624</v>
      </c>
      <c r="AV15" s="231">
        <v>12850.818878131189</v>
      </c>
      <c r="AW15" s="231">
        <v>13308.381926531267</v>
      </c>
      <c r="AX15" s="231">
        <v>13556.514744645487</v>
      </c>
      <c r="AY15" s="231">
        <v>15117.984708499049</v>
      </c>
      <c r="AZ15" s="231">
        <v>15082.118620324609</v>
      </c>
      <c r="BA15" s="231">
        <v>14590.710393610832</v>
      </c>
      <c r="BB15" s="231">
        <v>13854.67492178165</v>
      </c>
      <c r="BC15" s="231">
        <v>15431.864410933802</v>
      </c>
      <c r="BD15" s="231">
        <v>14937.750273674003</v>
      </c>
      <c r="BE15" s="231">
        <v>14868.594027058924</v>
      </c>
      <c r="BF15" s="231">
        <v>14865.46380460752</v>
      </c>
      <c r="BG15" s="231">
        <v>16133.92311820816</v>
      </c>
      <c r="BH15" s="231">
        <v>15629.01905012574</v>
      </c>
      <c r="BI15" s="231">
        <v>15481.301584133305</v>
      </c>
      <c r="BJ15" s="231">
        <v>16192.501136958834</v>
      </c>
      <c r="BK15" s="231">
        <v>18481.093321596927</v>
      </c>
      <c r="BL15" s="231">
        <v>17803.103957311348</v>
      </c>
      <c r="BM15" s="231">
        <v>18098.207278300917</v>
      </c>
      <c r="BN15" s="231">
        <v>17552.091531070429</v>
      </c>
      <c r="BO15" s="231">
        <v>19468.33689870713</v>
      </c>
      <c r="BP15" s="231">
        <v>19374.364291921956</v>
      </c>
      <c r="BQ15" s="231">
        <v>20338.851980832249</v>
      </c>
      <c r="BR15" s="231">
        <v>21164.010670364809</v>
      </c>
      <c r="BS15" s="231">
        <v>23612.531055099887</v>
      </c>
      <c r="BT15" s="231">
        <v>25942.606293703557</v>
      </c>
      <c r="BU15" s="231">
        <v>29099.89566931644</v>
      </c>
      <c r="BV15" s="231">
        <v>29146.868153959993</v>
      </c>
      <c r="BW15" s="231">
        <v>31520.996826857856</v>
      </c>
      <c r="BX15" s="231">
        <v>31689.383758087726</v>
      </c>
      <c r="BY15" s="271">
        <v>34168.508407863061</v>
      </c>
    </row>
    <row r="16" spans="1:77" s="179" customFormat="1" ht="48">
      <c r="A16" s="47"/>
      <c r="B16" s="175"/>
      <c r="C16" s="43" t="s">
        <v>207</v>
      </c>
      <c r="D16" s="178" t="s">
        <v>182</v>
      </c>
      <c r="E16" s="232">
        <v>2924.6277792508954</v>
      </c>
      <c r="F16" s="232">
        <v>3152.2606683981558</v>
      </c>
      <c r="G16" s="232">
        <v>3820.4688038307436</v>
      </c>
      <c r="H16" s="232">
        <v>3414.6427485202157</v>
      </c>
      <c r="I16" s="232">
        <v>3124.9460644146825</v>
      </c>
      <c r="J16" s="232">
        <v>3328.2805443322859</v>
      </c>
      <c r="K16" s="232">
        <v>4268.6001598507191</v>
      </c>
      <c r="L16" s="232">
        <v>3768.1732314023707</v>
      </c>
      <c r="M16" s="232">
        <v>3563.1632173192756</v>
      </c>
      <c r="N16" s="232">
        <v>3690.921213532989</v>
      </c>
      <c r="O16" s="232">
        <v>4493.0788773135146</v>
      </c>
      <c r="P16" s="232">
        <v>3927.8366918342708</v>
      </c>
      <c r="Q16" s="232">
        <v>3691.4363635692175</v>
      </c>
      <c r="R16" s="232">
        <v>3859.9945499704354</v>
      </c>
      <c r="S16" s="232">
        <v>5202.1602482016888</v>
      </c>
      <c r="T16" s="232">
        <v>4290.4088382587197</v>
      </c>
      <c r="U16" s="232">
        <v>3990.9122574480534</v>
      </c>
      <c r="V16" s="232">
        <v>4376.8695826709718</v>
      </c>
      <c r="W16" s="232">
        <v>5490.4868753745595</v>
      </c>
      <c r="X16" s="232">
        <v>4663.7312845064653</v>
      </c>
      <c r="Y16" s="232">
        <v>4185.9144966664735</v>
      </c>
      <c r="Z16" s="232">
        <v>4272.8712495616273</v>
      </c>
      <c r="AA16" s="232">
        <v>5401.9157341405589</v>
      </c>
      <c r="AB16" s="232">
        <v>4792.2985196314021</v>
      </c>
      <c r="AC16" s="232">
        <v>4768.7881045604063</v>
      </c>
      <c r="AD16" s="232">
        <v>4786.9961533375345</v>
      </c>
      <c r="AE16" s="232">
        <v>5864.0236428848366</v>
      </c>
      <c r="AF16" s="232">
        <v>5340.1920992172945</v>
      </c>
      <c r="AG16" s="232">
        <v>5014.9755201574371</v>
      </c>
      <c r="AH16" s="232">
        <v>4868.6070405828614</v>
      </c>
      <c r="AI16" s="232">
        <v>5851.2890861679771</v>
      </c>
      <c r="AJ16" s="232">
        <v>4803.1283530917908</v>
      </c>
      <c r="AK16" s="232">
        <v>4718.3167738838911</v>
      </c>
      <c r="AL16" s="232">
        <v>5256.132285437212</v>
      </c>
      <c r="AM16" s="232">
        <v>5824.6942367220472</v>
      </c>
      <c r="AN16" s="232">
        <v>4923.8567039569016</v>
      </c>
      <c r="AO16" s="232">
        <v>5250.4784235376919</v>
      </c>
      <c r="AP16" s="232">
        <v>5436.8566315202497</v>
      </c>
      <c r="AQ16" s="232">
        <v>5900.3766859900861</v>
      </c>
      <c r="AR16" s="232">
        <v>5545.2882589520432</v>
      </c>
      <c r="AS16" s="232">
        <v>6480.1554199639941</v>
      </c>
      <c r="AT16" s="232">
        <v>6276.1976746693699</v>
      </c>
      <c r="AU16" s="232">
        <v>7459.3686368931594</v>
      </c>
      <c r="AV16" s="232">
        <v>7123.2782684735394</v>
      </c>
      <c r="AW16" s="232">
        <v>7822.1691891911723</v>
      </c>
      <c r="AX16" s="232">
        <v>7746.1361480301357</v>
      </c>
      <c r="AY16" s="232">
        <v>9100.759322238493</v>
      </c>
      <c r="AZ16" s="232">
        <v>8363.9353405402926</v>
      </c>
      <c r="BA16" s="232">
        <v>8428.8744595833341</v>
      </c>
      <c r="BB16" s="232">
        <v>8111.882487568726</v>
      </c>
      <c r="BC16" s="232">
        <v>8934.0425840499138</v>
      </c>
      <c r="BD16" s="232">
        <v>8504.2004687981062</v>
      </c>
      <c r="BE16" s="232">
        <v>8761.7028454733954</v>
      </c>
      <c r="BF16" s="232">
        <v>8583.125961814927</v>
      </c>
      <c r="BG16" s="232">
        <v>9717.5765757734152</v>
      </c>
      <c r="BH16" s="232">
        <v>9053.5946169383496</v>
      </c>
      <c r="BI16" s="232">
        <v>9359.6456456669766</v>
      </c>
      <c r="BJ16" s="232">
        <v>9649.7364542304786</v>
      </c>
      <c r="BK16" s="232">
        <v>11499.381791002486</v>
      </c>
      <c r="BL16" s="232">
        <v>10226.236109100151</v>
      </c>
      <c r="BM16" s="232">
        <v>11298.53201272379</v>
      </c>
      <c r="BN16" s="232">
        <v>10283.973443469833</v>
      </c>
      <c r="BO16" s="232">
        <v>11850.747152930911</v>
      </c>
      <c r="BP16" s="232">
        <v>11093.74739087564</v>
      </c>
      <c r="BQ16" s="232">
        <v>12606.728285347328</v>
      </c>
      <c r="BR16" s="232">
        <v>12715.164029423087</v>
      </c>
      <c r="BS16" s="232">
        <v>13805.060715235231</v>
      </c>
      <c r="BT16" s="232">
        <v>14448.046969994482</v>
      </c>
      <c r="BU16" s="232">
        <v>18330.442840953561</v>
      </c>
      <c r="BV16" s="232">
        <v>17747.51604512765</v>
      </c>
      <c r="BW16" s="232">
        <v>19486.369962915611</v>
      </c>
      <c r="BX16" s="232">
        <v>18656.719659644579</v>
      </c>
      <c r="BY16" s="272">
        <v>21891.488708728968</v>
      </c>
    </row>
    <row r="17" spans="1:77" s="179" customFormat="1">
      <c r="A17" s="47"/>
      <c r="B17" s="175"/>
      <c r="C17" s="236" t="s">
        <v>204</v>
      </c>
      <c r="D17" s="178" t="s">
        <v>206</v>
      </c>
      <c r="E17" s="232">
        <v>776.47083427971597</v>
      </c>
      <c r="F17" s="232">
        <v>755.8907821869783</v>
      </c>
      <c r="G17" s="232">
        <v>450.11317112896012</v>
      </c>
      <c r="H17" s="232">
        <v>780.52521240434396</v>
      </c>
      <c r="I17" s="232">
        <v>757.33576919289021</v>
      </c>
      <c r="J17" s="232">
        <v>737.70171395578461</v>
      </c>
      <c r="K17" s="232">
        <v>690.46229817651738</v>
      </c>
      <c r="L17" s="232">
        <v>853.50021867484361</v>
      </c>
      <c r="M17" s="232">
        <v>743.61241067663059</v>
      </c>
      <c r="N17" s="232">
        <v>730.50399189983295</v>
      </c>
      <c r="O17" s="232">
        <v>750.17832399023519</v>
      </c>
      <c r="P17" s="232">
        <v>970.70527343336289</v>
      </c>
      <c r="Q17" s="232">
        <v>1030.0070053927027</v>
      </c>
      <c r="R17" s="232">
        <v>694.78669401280672</v>
      </c>
      <c r="S17" s="232">
        <v>651.21546479002723</v>
      </c>
      <c r="T17" s="232">
        <v>763.99083580451293</v>
      </c>
      <c r="U17" s="232">
        <v>973.26789491845102</v>
      </c>
      <c r="V17" s="232">
        <v>771.06759184956707</v>
      </c>
      <c r="W17" s="232">
        <v>578.5544333362127</v>
      </c>
      <c r="X17" s="232">
        <v>663.11007989583823</v>
      </c>
      <c r="Y17" s="232">
        <v>764.18549452971422</v>
      </c>
      <c r="Z17" s="232">
        <v>953.394613145319</v>
      </c>
      <c r="AA17" s="232">
        <v>813.78373921296838</v>
      </c>
      <c r="AB17" s="232">
        <v>1278.6361531120895</v>
      </c>
      <c r="AC17" s="232">
        <v>1498.0847027111372</v>
      </c>
      <c r="AD17" s="232">
        <v>1004.7781358414218</v>
      </c>
      <c r="AE17" s="232">
        <v>899.61111853978105</v>
      </c>
      <c r="AF17" s="232">
        <v>1050.5260429077339</v>
      </c>
      <c r="AG17" s="232">
        <v>890.30231547880408</v>
      </c>
      <c r="AH17" s="232">
        <v>829.82592745266902</v>
      </c>
      <c r="AI17" s="232">
        <v>749.26317333726001</v>
      </c>
      <c r="AJ17" s="232">
        <v>784.60858373127576</v>
      </c>
      <c r="AK17" s="232">
        <v>985.64531180509607</v>
      </c>
      <c r="AL17" s="232">
        <v>1176.9674405329984</v>
      </c>
      <c r="AM17" s="232">
        <v>1008.8562341566993</v>
      </c>
      <c r="AN17" s="232">
        <v>895.53101350526413</v>
      </c>
      <c r="AO17" s="232">
        <v>978.96356055602064</v>
      </c>
      <c r="AP17" s="232">
        <v>1201.0012706568477</v>
      </c>
      <c r="AQ17" s="232">
        <v>1136.6781687194309</v>
      </c>
      <c r="AR17" s="232">
        <v>1342.3570000678073</v>
      </c>
      <c r="AS17" s="232">
        <v>1102.4470080312321</v>
      </c>
      <c r="AT17" s="232">
        <v>1195.2963147325186</v>
      </c>
      <c r="AU17" s="232">
        <v>1444.5804350062579</v>
      </c>
      <c r="AV17" s="232">
        <v>1556.6762422301176</v>
      </c>
      <c r="AW17" s="232">
        <v>1330.3875535571335</v>
      </c>
      <c r="AX17" s="232">
        <v>1407.5350424698993</v>
      </c>
      <c r="AY17" s="232">
        <v>1483.086385674435</v>
      </c>
      <c r="AZ17" s="232">
        <v>2077.9910182987069</v>
      </c>
      <c r="BA17" s="232">
        <v>1646.1726974931344</v>
      </c>
      <c r="BB17" s="232">
        <v>1258.1761106066874</v>
      </c>
      <c r="BC17" s="232">
        <v>1824.391928756633</v>
      </c>
      <c r="BD17" s="232">
        <v>1753.259263143661</v>
      </c>
      <c r="BE17" s="232">
        <v>1466.1321913686756</v>
      </c>
      <c r="BF17" s="232">
        <v>1429.9303643114472</v>
      </c>
      <c r="BG17" s="232">
        <v>1547.7212566484825</v>
      </c>
      <c r="BH17" s="232">
        <v>1729.2161876714727</v>
      </c>
      <c r="BI17" s="232">
        <v>1449.4994929542179</v>
      </c>
      <c r="BJ17" s="232">
        <v>1564.7706382799565</v>
      </c>
      <c r="BK17" s="232">
        <v>1978.4846787197587</v>
      </c>
      <c r="BL17" s="232">
        <v>2317.2451900462265</v>
      </c>
      <c r="BM17" s="232">
        <v>1521.4304203407241</v>
      </c>
      <c r="BN17" s="232">
        <v>2016.1197574136374</v>
      </c>
      <c r="BO17" s="232">
        <v>2168.2131653489337</v>
      </c>
      <c r="BP17" s="232">
        <v>2455.2366568968405</v>
      </c>
      <c r="BQ17" s="232">
        <v>2124.1087186233844</v>
      </c>
      <c r="BR17" s="232">
        <v>2115.9346226165089</v>
      </c>
      <c r="BS17" s="232">
        <v>3109.1585733883867</v>
      </c>
      <c r="BT17" s="232">
        <v>3969.7980853718732</v>
      </c>
      <c r="BU17" s="232">
        <v>3197.4900763406122</v>
      </c>
      <c r="BV17" s="232">
        <v>3215.586873319276</v>
      </c>
      <c r="BW17" s="232">
        <v>3639.2930500537122</v>
      </c>
      <c r="BX17" s="232">
        <v>3405.1114943073662</v>
      </c>
      <c r="BY17" s="272">
        <v>3334.360177203208</v>
      </c>
    </row>
    <row r="18" spans="1:77" s="179" customFormat="1">
      <c r="A18" s="42"/>
      <c r="B18" s="175"/>
      <c r="C18" s="43" t="s">
        <v>160</v>
      </c>
      <c r="D18" s="178" t="s">
        <v>183</v>
      </c>
      <c r="E18" s="232">
        <v>1864.6479856955623</v>
      </c>
      <c r="F18" s="232">
        <v>1970.971903829249</v>
      </c>
      <c r="G18" s="232">
        <v>2028.3664512432317</v>
      </c>
      <c r="H18" s="232">
        <v>1979.0136592320182</v>
      </c>
      <c r="I18" s="232">
        <v>1875.3782095584784</v>
      </c>
      <c r="J18" s="232">
        <v>2003.2677651173785</v>
      </c>
      <c r="K18" s="232">
        <v>2101.0764853683027</v>
      </c>
      <c r="L18" s="232">
        <v>2243.2775399559073</v>
      </c>
      <c r="M18" s="232">
        <v>2131.9004061923324</v>
      </c>
      <c r="N18" s="232">
        <v>2190.3872297138587</v>
      </c>
      <c r="O18" s="232">
        <v>2305.0884370476278</v>
      </c>
      <c r="P18" s="232">
        <v>2415.623927046252</v>
      </c>
      <c r="Q18" s="232">
        <v>2358.7057513037562</v>
      </c>
      <c r="R18" s="232">
        <v>2393.2659973233062</v>
      </c>
      <c r="S18" s="232">
        <v>2447.301610142968</v>
      </c>
      <c r="T18" s="232">
        <v>2615.7266412300469</v>
      </c>
      <c r="U18" s="232">
        <v>2504.3788467917516</v>
      </c>
      <c r="V18" s="232">
        <v>2492.8560318151494</v>
      </c>
      <c r="W18" s="232">
        <v>2533.7930738277655</v>
      </c>
      <c r="X18" s="232">
        <v>2511.9720475653921</v>
      </c>
      <c r="Y18" s="232">
        <v>2398.5333186150365</v>
      </c>
      <c r="Z18" s="232">
        <v>2481.7392568838</v>
      </c>
      <c r="AA18" s="232">
        <v>2499.1141537318026</v>
      </c>
      <c r="AB18" s="232">
        <v>2551.6132707694592</v>
      </c>
      <c r="AC18" s="232">
        <v>2484.924956491338</v>
      </c>
      <c r="AD18" s="232">
        <v>2550.1076177951609</v>
      </c>
      <c r="AE18" s="232">
        <v>2562.2053924562365</v>
      </c>
      <c r="AF18" s="232">
        <v>2794.7620332573561</v>
      </c>
      <c r="AG18" s="232">
        <v>2687.1373694520635</v>
      </c>
      <c r="AH18" s="232">
        <v>2748.8959035910111</v>
      </c>
      <c r="AI18" s="232">
        <v>2804.2365190143646</v>
      </c>
      <c r="AJ18" s="232">
        <v>2850.730207942624</v>
      </c>
      <c r="AK18" s="232">
        <v>2720.6162122579258</v>
      </c>
      <c r="AL18" s="232">
        <v>2865.3282592904825</v>
      </c>
      <c r="AM18" s="232">
        <v>2823.3737573632525</v>
      </c>
      <c r="AN18" s="232">
        <v>2828.6817710884061</v>
      </c>
      <c r="AO18" s="232">
        <v>2801.7969371738177</v>
      </c>
      <c r="AP18" s="232">
        <v>2904.014261712231</v>
      </c>
      <c r="AQ18" s="232">
        <v>3033.7751120373773</v>
      </c>
      <c r="AR18" s="232">
        <v>3170.4136890766949</v>
      </c>
      <c r="AS18" s="232">
        <v>2883.4384281086627</v>
      </c>
      <c r="AT18" s="232">
        <v>2960.2647826616499</v>
      </c>
      <c r="AU18" s="232">
        <v>3070.2757281797763</v>
      </c>
      <c r="AV18" s="232">
        <v>3351.021061050013</v>
      </c>
      <c r="AW18" s="232">
        <v>3205.1331601542906</v>
      </c>
      <c r="AX18" s="232">
        <v>3475.7517502261144</v>
      </c>
      <c r="AY18" s="232">
        <v>3637.1742338256595</v>
      </c>
      <c r="AZ18" s="232">
        <v>3779.9408557940624</v>
      </c>
      <c r="BA18" s="232">
        <v>3512.6254439479635</v>
      </c>
      <c r="BB18" s="232">
        <v>3563.5743863893754</v>
      </c>
      <c r="BC18" s="232">
        <v>3715.6961940989095</v>
      </c>
      <c r="BD18" s="232">
        <v>3847.1039755638421</v>
      </c>
      <c r="BE18" s="232">
        <v>3651.7069215335919</v>
      </c>
      <c r="BF18" s="232">
        <v>3809.1577708207515</v>
      </c>
      <c r="BG18" s="232">
        <v>3868.8130349871435</v>
      </c>
      <c r="BH18" s="232">
        <v>3894.3222726586846</v>
      </c>
      <c r="BI18" s="232">
        <v>3661.0469415020953</v>
      </c>
      <c r="BJ18" s="232">
        <v>3863.3256747317218</v>
      </c>
      <c r="BK18" s="232">
        <v>4025.8855828545447</v>
      </c>
      <c r="BL18" s="232">
        <v>4184.7418009117819</v>
      </c>
      <c r="BM18" s="232">
        <v>4031.2243083623807</v>
      </c>
      <c r="BN18" s="232">
        <v>3816.4730295171175</v>
      </c>
      <c r="BO18" s="232">
        <v>4246.7485830721434</v>
      </c>
      <c r="BP18" s="232">
        <v>4642.5540790484793</v>
      </c>
      <c r="BQ18" s="232">
        <v>4512.0218045041975</v>
      </c>
      <c r="BR18" s="232">
        <v>4965.0028641188946</v>
      </c>
      <c r="BS18" s="232">
        <v>5406.7448673712015</v>
      </c>
      <c r="BT18" s="232">
        <v>5723.2304640059119</v>
      </c>
      <c r="BU18" s="232">
        <v>5831.497697900787</v>
      </c>
      <c r="BV18" s="232">
        <v>6418.8036941772079</v>
      </c>
      <c r="BW18" s="232">
        <v>6696.9506856444132</v>
      </c>
      <c r="BX18" s="232">
        <v>7085.2125257179086</v>
      </c>
      <c r="BY18" s="272">
        <v>6813.1330834069222</v>
      </c>
    </row>
    <row r="19" spans="1:77" s="179" customFormat="1">
      <c r="A19" s="42"/>
      <c r="B19" s="175"/>
      <c r="C19" s="44" t="s">
        <v>161</v>
      </c>
      <c r="D19" s="178" t="s">
        <v>26</v>
      </c>
      <c r="E19" s="232">
        <v>203.79087357855855</v>
      </c>
      <c r="F19" s="232">
        <v>217.40368613764724</v>
      </c>
      <c r="G19" s="232">
        <v>219.50661493277258</v>
      </c>
      <c r="H19" s="232">
        <v>213.29882535101694</v>
      </c>
      <c r="I19" s="232">
        <v>200.14801974035731</v>
      </c>
      <c r="J19" s="232">
        <v>237.80561795172599</v>
      </c>
      <c r="K19" s="232">
        <v>236.29231016846066</v>
      </c>
      <c r="L19" s="232">
        <v>240.75405213945066</v>
      </c>
      <c r="M19" s="232">
        <v>239.41377061592806</v>
      </c>
      <c r="N19" s="232">
        <v>254.37366225246774</v>
      </c>
      <c r="O19" s="232">
        <v>247.55505593384026</v>
      </c>
      <c r="P19" s="232">
        <v>242.65751119775109</v>
      </c>
      <c r="Q19" s="232">
        <v>243.26228643267063</v>
      </c>
      <c r="R19" s="232">
        <v>262.07126006785882</v>
      </c>
      <c r="S19" s="232">
        <v>250.30982065586517</v>
      </c>
      <c r="T19" s="232">
        <v>255.356632843591</v>
      </c>
      <c r="U19" s="232">
        <v>270.95105317076536</v>
      </c>
      <c r="V19" s="232">
        <v>290.36256558130282</v>
      </c>
      <c r="W19" s="232">
        <v>274.73344101456877</v>
      </c>
      <c r="X19" s="232">
        <v>272.95294023335009</v>
      </c>
      <c r="Y19" s="232">
        <v>285.79796227365773</v>
      </c>
      <c r="Z19" s="232">
        <v>309.07292884306258</v>
      </c>
      <c r="AA19" s="232">
        <v>262.49061521133251</v>
      </c>
      <c r="AB19" s="232">
        <v>269.6384936719345</v>
      </c>
      <c r="AC19" s="232">
        <v>275.95077177666457</v>
      </c>
      <c r="AD19" s="232">
        <v>315.03370985898425</v>
      </c>
      <c r="AE19" s="232">
        <v>287.5564797342825</v>
      </c>
      <c r="AF19" s="232">
        <v>318.45903863005742</v>
      </c>
      <c r="AG19" s="232">
        <v>303.27220288799685</v>
      </c>
      <c r="AH19" s="232">
        <v>345.43797938881085</v>
      </c>
      <c r="AI19" s="232">
        <v>307.91826622619084</v>
      </c>
      <c r="AJ19" s="232">
        <v>395.37155149699242</v>
      </c>
      <c r="AK19" s="232">
        <v>306.84368478224644</v>
      </c>
      <c r="AL19" s="232">
        <v>439.37081465414803</v>
      </c>
      <c r="AM19" s="232">
        <v>362.40790896437721</v>
      </c>
      <c r="AN19" s="232">
        <v>384.37759159922035</v>
      </c>
      <c r="AO19" s="232">
        <v>382.31494806703552</v>
      </c>
      <c r="AP19" s="232">
        <v>439.01928434676074</v>
      </c>
      <c r="AQ19" s="232">
        <v>375.15527307686835</v>
      </c>
      <c r="AR19" s="232">
        <v>420.51049450932601</v>
      </c>
      <c r="AS19" s="232">
        <v>413.03637470575308</v>
      </c>
      <c r="AT19" s="232">
        <v>492.62522523602661</v>
      </c>
      <c r="AU19" s="232">
        <v>416.73440535217878</v>
      </c>
      <c r="AV19" s="232">
        <v>473.60399470602886</v>
      </c>
      <c r="AW19" s="232">
        <v>433.56662807475783</v>
      </c>
      <c r="AX19" s="232">
        <v>528.3329241433903</v>
      </c>
      <c r="AY19" s="232">
        <v>465.82241313791633</v>
      </c>
      <c r="AZ19" s="232">
        <v>535.27803464392537</v>
      </c>
      <c r="BA19" s="232">
        <v>505.59112570824311</v>
      </c>
      <c r="BB19" s="232">
        <v>577.89709426833633</v>
      </c>
      <c r="BC19" s="232">
        <v>475.816104783995</v>
      </c>
      <c r="BD19" s="232">
        <v>487.69567523941345</v>
      </c>
      <c r="BE19" s="232">
        <v>509.16574517436629</v>
      </c>
      <c r="BF19" s="232">
        <v>561.16382238256438</v>
      </c>
      <c r="BG19" s="232">
        <v>471.3966508147837</v>
      </c>
      <c r="BH19" s="232">
        <v>533.27378162827642</v>
      </c>
      <c r="BI19" s="232">
        <v>522.74018174164326</v>
      </c>
      <c r="BJ19" s="232">
        <v>577.04964349672775</v>
      </c>
      <c r="BK19" s="232">
        <v>516.77786110344709</v>
      </c>
      <c r="BL19" s="232">
        <v>584.43231365816678</v>
      </c>
      <c r="BM19" s="232">
        <v>554.59656504338864</v>
      </c>
      <c r="BN19" s="232">
        <v>647.87431450490124</v>
      </c>
      <c r="BO19" s="232">
        <v>526.81175968101695</v>
      </c>
      <c r="BP19" s="232">
        <v>602.71736077068147</v>
      </c>
      <c r="BQ19" s="232">
        <v>384.96655189493185</v>
      </c>
      <c r="BR19" s="232">
        <v>629.54623338068336</v>
      </c>
      <c r="BS19" s="232">
        <v>609.27910770001745</v>
      </c>
      <c r="BT19" s="232">
        <v>936.20810702435392</v>
      </c>
      <c r="BU19" s="232">
        <v>880.56266623812951</v>
      </c>
      <c r="BV19" s="232">
        <v>879.24270045716048</v>
      </c>
      <c r="BW19" s="232">
        <v>819.71294544101829</v>
      </c>
      <c r="BX19" s="232">
        <v>1089.5255267703872</v>
      </c>
      <c r="BY19" s="272">
        <v>1054.8941075041753</v>
      </c>
    </row>
    <row r="20" spans="1:77" s="179" customFormat="1">
      <c r="A20" s="42"/>
      <c r="B20" s="175"/>
      <c r="C20" s="44" t="s">
        <v>139</v>
      </c>
      <c r="D20" s="178" t="s">
        <v>27</v>
      </c>
      <c r="E20" s="232">
        <v>143.85957861789225</v>
      </c>
      <c r="F20" s="232">
        <v>158.34294537049169</v>
      </c>
      <c r="G20" s="232">
        <v>185.6416414913121</v>
      </c>
      <c r="H20" s="232">
        <v>179.15583452032195</v>
      </c>
      <c r="I20" s="232">
        <v>189.91775793511897</v>
      </c>
      <c r="J20" s="232">
        <v>224.2145796541709</v>
      </c>
      <c r="K20" s="232">
        <v>159.19593060027449</v>
      </c>
      <c r="L20" s="232">
        <v>184.67173181049498</v>
      </c>
      <c r="M20" s="232">
        <v>191.27588859204965</v>
      </c>
      <c r="N20" s="232">
        <v>179.78841367436434</v>
      </c>
      <c r="O20" s="232">
        <v>227.45092066363028</v>
      </c>
      <c r="P20" s="232">
        <v>219.48477706999361</v>
      </c>
      <c r="Q20" s="232">
        <v>203.80981068844483</v>
      </c>
      <c r="R20" s="232">
        <v>200.82943196218855</v>
      </c>
      <c r="S20" s="232">
        <v>240.61699508116894</v>
      </c>
      <c r="T20" s="232">
        <v>213.74376226824327</v>
      </c>
      <c r="U20" s="232">
        <v>249.99031187745166</v>
      </c>
      <c r="V20" s="232">
        <v>201.29750468619261</v>
      </c>
      <c r="W20" s="232">
        <v>226.05953255957783</v>
      </c>
      <c r="X20" s="232">
        <v>216.65265087680268</v>
      </c>
      <c r="Y20" s="232">
        <v>241.59431331066671</v>
      </c>
      <c r="Z20" s="232">
        <v>220.38883862154827</v>
      </c>
      <c r="AA20" s="232">
        <v>218.11751638166521</v>
      </c>
      <c r="AB20" s="232">
        <v>209.8993316861353</v>
      </c>
      <c r="AC20" s="232">
        <v>227.92388359952182</v>
      </c>
      <c r="AD20" s="232">
        <v>209.85824213159501</v>
      </c>
      <c r="AE20" s="232">
        <v>230.61784038407828</v>
      </c>
      <c r="AF20" s="232">
        <v>238.60003388481937</v>
      </c>
      <c r="AG20" s="232">
        <v>260.19880001446944</v>
      </c>
      <c r="AH20" s="232">
        <v>238.23634987648197</v>
      </c>
      <c r="AI20" s="232">
        <v>262.13506943224854</v>
      </c>
      <c r="AJ20" s="232">
        <v>213.42978067682978</v>
      </c>
      <c r="AK20" s="232">
        <v>249.73876900686554</v>
      </c>
      <c r="AL20" s="232">
        <v>248.62736548697276</v>
      </c>
      <c r="AM20" s="232">
        <v>252.39497474858115</v>
      </c>
      <c r="AN20" s="232">
        <v>237.23889075759789</v>
      </c>
      <c r="AO20" s="232">
        <v>290.69970194277948</v>
      </c>
      <c r="AP20" s="232">
        <v>260.31049014091127</v>
      </c>
      <c r="AQ20" s="232">
        <v>320.87821552422787</v>
      </c>
      <c r="AR20" s="232">
        <v>364.11159239211077</v>
      </c>
      <c r="AS20" s="232">
        <v>402.49034194367738</v>
      </c>
      <c r="AT20" s="232">
        <v>299.03088917760999</v>
      </c>
      <c r="AU20" s="232">
        <v>377.23945720725163</v>
      </c>
      <c r="AV20" s="232">
        <v>346.2393116714909</v>
      </c>
      <c r="AW20" s="232">
        <v>517.12539555391504</v>
      </c>
      <c r="AX20" s="232">
        <v>398.75887977594567</v>
      </c>
      <c r="AY20" s="232">
        <v>431.14235362254652</v>
      </c>
      <c r="AZ20" s="232">
        <v>324.97337104762295</v>
      </c>
      <c r="BA20" s="232">
        <v>497.44666687815919</v>
      </c>
      <c r="BB20" s="232">
        <v>343.14484294852514</v>
      </c>
      <c r="BC20" s="232">
        <v>481.91759924435092</v>
      </c>
      <c r="BD20" s="232">
        <v>345.49089092898203</v>
      </c>
      <c r="BE20" s="232">
        <v>479.88632350889378</v>
      </c>
      <c r="BF20" s="232">
        <v>482.08588527782945</v>
      </c>
      <c r="BG20" s="232">
        <v>528.4155999843332</v>
      </c>
      <c r="BH20" s="232">
        <v>418.6121912289567</v>
      </c>
      <c r="BI20" s="232">
        <v>488.36932226837484</v>
      </c>
      <c r="BJ20" s="232">
        <v>537.61872621994667</v>
      </c>
      <c r="BK20" s="232">
        <v>460.56340791668919</v>
      </c>
      <c r="BL20" s="232">
        <v>490.44854359502358</v>
      </c>
      <c r="BM20" s="232">
        <v>692.42397183063179</v>
      </c>
      <c r="BN20" s="232">
        <v>787.65098616493799</v>
      </c>
      <c r="BO20" s="232">
        <v>675.81623767412805</v>
      </c>
      <c r="BP20" s="232">
        <v>580.10880433031502</v>
      </c>
      <c r="BQ20" s="232">
        <v>711.02662046240414</v>
      </c>
      <c r="BR20" s="232">
        <v>738.36292082563591</v>
      </c>
      <c r="BS20" s="232">
        <v>682.28779140504855</v>
      </c>
      <c r="BT20" s="232">
        <v>865.32266730693334</v>
      </c>
      <c r="BU20" s="232">
        <v>859.90238788335193</v>
      </c>
      <c r="BV20" s="232">
        <v>885.71884087869637</v>
      </c>
      <c r="BW20" s="232">
        <v>878.67018280310219</v>
      </c>
      <c r="BX20" s="232">
        <v>1452.8145516474819</v>
      </c>
      <c r="BY20" s="272">
        <v>1074.6323310197827</v>
      </c>
    </row>
    <row r="21" spans="1:77" s="179" customFormat="1">
      <c r="A21" s="47"/>
      <c r="B21" s="175" t="s">
        <v>3</v>
      </c>
      <c r="C21" s="43"/>
      <c r="D21" s="176" t="s">
        <v>10</v>
      </c>
      <c r="E21" s="233">
        <v>4995.3939542692233</v>
      </c>
      <c r="F21" s="233">
        <v>5524.7656704044275</v>
      </c>
      <c r="G21" s="233">
        <v>5773.42403698628</v>
      </c>
      <c r="H21" s="233">
        <v>5777.4163383400146</v>
      </c>
      <c r="I21" s="233">
        <v>5837.6062840163859</v>
      </c>
      <c r="J21" s="233">
        <v>6790.2965354297594</v>
      </c>
      <c r="K21" s="233">
        <v>7059.6462261061197</v>
      </c>
      <c r="L21" s="233">
        <v>6439.4509544476432</v>
      </c>
      <c r="M21" s="233">
        <v>6151.1804688610264</v>
      </c>
      <c r="N21" s="233">
        <v>5784.470734156379</v>
      </c>
      <c r="O21" s="233">
        <v>6805.8203910772445</v>
      </c>
      <c r="P21" s="233">
        <v>7701.5284059052819</v>
      </c>
      <c r="Q21" s="233">
        <v>8455.000239836756</v>
      </c>
      <c r="R21" s="233">
        <v>9238.1200731209956</v>
      </c>
      <c r="S21" s="233">
        <v>11329.095447655651</v>
      </c>
      <c r="T21" s="233">
        <v>9652.7842393863666</v>
      </c>
      <c r="U21" s="233">
        <v>7917.8632628226133</v>
      </c>
      <c r="V21" s="233">
        <v>9027.7584027699249</v>
      </c>
      <c r="W21" s="233">
        <v>9624.8706854607699</v>
      </c>
      <c r="X21" s="233">
        <v>10663.507648946515</v>
      </c>
      <c r="Y21" s="233">
        <v>10769.428615741861</v>
      </c>
      <c r="Z21" s="233">
        <v>11970.824557260796</v>
      </c>
      <c r="AA21" s="233">
        <v>11360.191619974326</v>
      </c>
      <c r="AB21" s="233">
        <v>13004.555207022722</v>
      </c>
      <c r="AC21" s="233">
        <v>14589.579028350814</v>
      </c>
      <c r="AD21" s="233">
        <v>18297.704871145921</v>
      </c>
      <c r="AE21" s="233">
        <v>17668.914387090463</v>
      </c>
      <c r="AF21" s="233">
        <v>19991.801713412529</v>
      </c>
      <c r="AG21" s="233">
        <v>18399.464382426686</v>
      </c>
      <c r="AH21" s="233">
        <v>19661.124312654429</v>
      </c>
      <c r="AI21" s="233">
        <v>17348.081932680558</v>
      </c>
      <c r="AJ21" s="233">
        <v>19148.329372238106</v>
      </c>
      <c r="AK21" s="233">
        <v>17677.558405140411</v>
      </c>
      <c r="AL21" s="233">
        <v>18800.708365103732</v>
      </c>
      <c r="AM21" s="233">
        <v>18567.39761891307</v>
      </c>
      <c r="AN21" s="233">
        <v>18294.335610842772</v>
      </c>
      <c r="AO21" s="233">
        <v>16757.170508658579</v>
      </c>
      <c r="AP21" s="233">
        <v>15860.829066493719</v>
      </c>
      <c r="AQ21" s="233">
        <v>16218.123714698246</v>
      </c>
      <c r="AR21" s="233">
        <v>15437.876710148937</v>
      </c>
      <c r="AS21" s="233">
        <v>11743.354421601311</v>
      </c>
      <c r="AT21" s="233">
        <v>11954.872010249586</v>
      </c>
      <c r="AU21" s="233">
        <v>12511.656721125923</v>
      </c>
      <c r="AV21" s="233">
        <v>11417.116847023135</v>
      </c>
      <c r="AW21" s="233">
        <v>9012.5228281937161</v>
      </c>
      <c r="AX21" s="233">
        <v>9734.8770065434965</v>
      </c>
      <c r="AY21" s="233">
        <v>10287.434434563751</v>
      </c>
      <c r="AZ21" s="233">
        <v>11964.165730699076</v>
      </c>
      <c r="BA21" s="233">
        <v>10800.842260402185</v>
      </c>
      <c r="BB21" s="233">
        <v>10998.473297547122</v>
      </c>
      <c r="BC21" s="233">
        <v>11863.314155923947</v>
      </c>
      <c r="BD21" s="233">
        <v>13875.37028612671</v>
      </c>
      <c r="BE21" s="233">
        <v>13034.948371623217</v>
      </c>
      <c r="BF21" s="233">
        <v>14186.477973830113</v>
      </c>
      <c r="BG21" s="233">
        <v>15105.802687756192</v>
      </c>
      <c r="BH21" s="233">
        <v>15460.770966790329</v>
      </c>
      <c r="BI21" s="233">
        <v>13407.309256631817</v>
      </c>
      <c r="BJ21" s="233">
        <v>14717.454504851819</v>
      </c>
      <c r="BK21" s="233">
        <v>14451.758687699295</v>
      </c>
      <c r="BL21" s="233">
        <v>15740.477550816777</v>
      </c>
      <c r="BM21" s="233">
        <v>12285.965803241155</v>
      </c>
      <c r="BN21" s="233">
        <v>7793.7983830930889</v>
      </c>
      <c r="BO21" s="233">
        <v>10899.426558371102</v>
      </c>
      <c r="BP21" s="233">
        <v>11867.809255294658</v>
      </c>
      <c r="BQ21" s="233">
        <v>12852.194171132416</v>
      </c>
      <c r="BR21" s="233">
        <v>14831.508185692941</v>
      </c>
      <c r="BS21" s="233">
        <v>17949.830665051937</v>
      </c>
      <c r="BT21" s="233">
        <v>21349.466978122677</v>
      </c>
      <c r="BU21" s="233">
        <v>22349.699862879894</v>
      </c>
      <c r="BV21" s="233">
        <v>27957.847529686667</v>
      </c>
      <c r="BW21" s="233">
        <v>30821.570130920223</v>
      </c>
      <c r="BX21" s="233">
        <v>29344.892454175977</v>
      </c>
      <c r="BY21" s="273">
        <v>25034.398812397732</v>
      </c>
    </row>
    <row r="22" spans="1:77" s="179" customFormat="1">
      <c r="A22" s="47"/>
      <c r="B22" s="175"/>
      <c r="C22" s="43" t="s">
        <v>28</v>
      </c>
      <c r="D22" s="178" t="s">
        <v>29</v>
      </c>
      <c r="E22" s="232">
        <v>1106.085286172291</v>
      </c>
      <c r="F22" s="232">
        <v>1358.1782898919193</v>
      </c>
      <c r="G22" s="232">
        <v>1271.7451329813832</v>
      </c>
      <c r="H22" s="232">
        <v>1178.9912909544016</v>
      </c>
      <c r="I22" s="232">
        <v>1322.177863122316</v>
      </c>
      <c r="J22" s="232">
        <v>1366.3019160333799</v>
      </c>
      <c r="K22" s="232">
        <v>1535.9608906945612</v>
      </c>
      <c r="L22" s="232">
        <v>1480.5593301497565</v>
      </c>
      <c r="M22" s="232">
        <v>1421.519259284438</v>
      </c>
      <c r="N22" s="232">
        <v>1320.4837757715791</v>
      </c>
      <c r="O22" s="232">
        <v>1461.2144994299517</v>
      </c>
      <c r="P22" s="232">
        <v>1373.7824655140646</v>
      </c>
      <c r="Q22" s="232">
        <v>2033.8275619342489</v>
      </c>
      <c r="R22" s="232">
        <v>2301.234805554619</v>
      </c>
      <c r="S22" s="232">
        <v>2355.5527825476415</v>
      </c>
      <c r="T22" s="232">
        <v>1851.3848499635192</v>
      </c>
      <c r="U22" s="232">
        <v>2327.2256182404199</v>
      </c>
      <c r="V22" s="232">
        <v>2274.504461335936</v>
      </c>
      <c r="W22" s="232">
        <v>1976.6301194884768</v>
      </c>
      <c r="X22" s="232">
        <v>2031.639800935186</v>
      </c>
      <c r="Y22" s="232">
        <v>1938.518558219323</v>
      </c>
      <c r="Z22" s="232">
        <v>2390.297461490964</v>
      </c>
      <c r="AA22" s="232">
        <v>2166.0486452072305</v>
      </c>
      <c r="AB22" s="232">
        <v>2126.1353350825161</v>
      </c>
      <c r="AC22" s="232">
        <v>2076.7168013017899</v>
      </c>
      <c r="AD22" s="232">
        <v>3181.9883341832056</v>
      </c>
      <c r="AE22" s="232">
        <v>2997.1803651996906</v>
      </c>
      <c r="AF22" s="232">
        <v>3000.1144993153739</v>
      </c>
      <c r="AG22" s="232">
        <v>2508.3864321249866</v>
      </c>
      <c r="AH22" s="232">
        <v>3302.5178511574977</v>
      </c>
      <c r="AI22" s="232">
        <v>2343.4310533576195</v>
      </c>
      <c r="AJ22" s="232">
        <v>2818.6646633599257</v>
      </c>
      <c r="AK22" s="232">
        <v>1516.6078230543562</v>
      </c>
      <c r="AL22" s="232">
        <v>2946.5617074341135</v>
      </c>
      <c r="AM22" s="232">
        <v>2290.4804329856474</v>
      </c>
      <c r="AN22" s="232">
        <v>2549.3500365259233</v>
      </c>
      <c r="AO22" s="232">
        <v>1536.6295257929446</v>
      </c>
      <c r="AP22" s="232">
        <v>1875.6399094786757</v>
      </c>
      <c r="AQ22" s="232">
        <v>2377.5365653826211</v>
      </c>
      <c r="AR22" s="232">
        <v>2614.1939993457931</v>
      </c>
      <c r="AS22" s="232">
        <v>2237.3668006634543</v>
      </c>
      <c r="AT22" s="232">
        <v>2031.6095218497242</v>
      </c>
      <c r="AU22" s="232">
        <v>2235.0234466169986</v>
      </c>
      <c r="AV22" s="232">
        <v>2329.000230869839</v>
      </c>
      <c r="AW22" s="232">
        <v>2153.5836904440889</v>
      </c>
      <c r="AX22" s="232">
        <v>2445.2764883095228</v>
      </c>
      <c r="AY22" s="232">
        <v>2657.6347527262706</v>
      </c>
      <c r="AZ22" s="232">
        <v>3770.5050685201531</v>
      </c>
      <c r="BA22" s="232">
        <v>3232.0667946287149</v>
      </c>
      <c r="BB22" s="232">
        <v>3195.939300420735</v>
      </c>
      <c r="BC22" s="232">
        <v>3433.6200731607159</v>
      </c>
      <c r="BD22" s="232">
        <v>3772.373831789876</v>
      </c>
      <c r="BE22" s="232">
        <v>3640.02196563088</v>
      </c>
      <c r="BF22" s="232">
        <v>3559.6829103798891</v>
      </c>
      <c r="BG22" s="232">
        <v>3954.1981404359976</v>
      </c>
      <c r="BH22" s="232">
        <v>4013.0969835532887</v>
      </c>
      <c r="BI22" s="232">
        <v>3108.8293927048626</v>
      </c>
      <c r="BJ22" s="232">
        <v>2925.1021656573348</v>
      </c>
      <c r="BK22" s="232">
        <v>2902.0816023966263</v>
      </c>
      <c r="BL22" s="232">
        <v>3289.9868392411595</v>
      </c>
      <c r="BM22" s="232">
        <v>2254.4433317562484</v>
      </c>
      <c r="BN22" s="232">
        <v>1494.0680201972432</v>
      </c>
      <c r="BO22" s="232">
        <v>1754.4958011793187</v>
      </c>
      <c r="BP22" s="232">
        <v>1925.9928468672131</v>
      </c>
      <c r="BQ22" s="232">
        <v>1980.6209666338182</v>
      </c>
      <c r="BR22" s="232">
        <v>2665.2492259650853</v>
      </c>
      <c r="BS22" s="232">
        <v>4255.2271996492345</v>
      </c>
      <c r="BT22" s="232">
        <v>6268.9026077519557</v>
      </c>
      <c r="BU22" s="232">
        <v>5826.4881308897529</v>
      </c>
      <c r="BV22" s="232">
        <v>8842.2635145027962</v>
      </c>
      <c r="BW22" s="232">
        <v>11249.895058020384</v>
      </c>
      <c r="BX22" s="232">
        <v>9147.3164756994083</v>
      </c>
      <c r="BY22" s="272">
        <v>7457.1222082779404</v>
      </c>
    </row>
    <row r="23" spans="1:77" s="179" customFormat="1" ht="24">
      <c r="A23" s="46"/>
      <c r="B23" s="175"/>
      <c r="C23" s="43" t="s">
        <v>162</v>
      </c>
      <c r="D23" s="178" t="s">
        <v>30</v>
      </c>
      <c r="E23" s="232">
        <v>3197.5078654212552</v>
      </c>
      <c r="F23" s="232">
        <v>3421.8247695320347</v>
      </c>
      <c r="G23" s="232">
        <v>3771.4114361936754</v>
      </c>
      <c r="H23" s="232">
        <v>3647.2559288529651</v>
      </c>
      <c r="I23" s="232">
        <v>3717.2128945798177</v>
      </c>
      <c r="J23" s="232">
        <v>4332.5303715608516</v>
      </c>
      <c r="K23" s="232">
        <v>4291.9203241166279</v>
      </c>
      <c r="L23" s="232">
        <v>3627.3364097425779</v>
      </c>
      <c r="M23" s="232">
        <v>3439.8729615001266</v>
      </c>
      <c r="N23" s="232">
        <v>3270.3630816640489</v>
      </c>
      <c r="O23" s="232">
        <v>3980.6116937939933</v>
      </c>
      <c r="P23" s="232">
        <v>4835.152263041713</v>
      </c>
      <c r="Q23" s="232">
        <v>5217.2008392221824</v>
      </c>
      <c r="R23" s="232">
        <v>5904.5745285009107</v>
      </c>
      <c r="S23" s="232">
        <v>7968.2693003754193</v>
      </c>
      <c r="T23" s="232">
        <v>6824.9553319012102</v>
      </c>
      <c r="U23" s="232">
        <v>4592.0831280610446</v>
      </c>
      <c r="V23" s="232">
        <v>5772.2854375312472</v>
      </c>
      <c r="W23" s="232">
        <v>6523.6559595119024</v>
      </c>
      <c r="X23" s="232">
        <v>7169.9754748956102</v>
      </c>
      <c r="Y23" s="232">
        <v>7627.6931145475137</v>
      </c>
      <c r="Z23" s="232">
        <v>8245.7821338021204</v>
      </c>
      <c r="AA23" s="232">
        <v>7981.5401013243099</v>
      </c>
      <c r="AB23" s="232">
        <v>9215.984650325734</v>
      </c>
      <c r="AC23" s="232">
        <v>11189.196457316086</v>
      </c>
      <c r="AD23" s="232">
        <v>13712.699343711953</v>
      </c>
      <c r="AE23" s="232">
        <v>13073.122277683031</v>
      </c>
      <c r="AF23" s="232">
        <v>15137.981921288607</v>
      </c>
      <c r="AG23" s="232">
        <v>14304.341046091384</v>
      </c>
      <c r="AH23" s="232">
        <v>14727.126647194484</v>
      </c>
      <c r="AI23" s="232">
        <v>13360.362426438745</v>
      </c>
      <c r="AJ23" s="232">
        <v>14590.169880275069</v>
      </c>
      <c r="AK23" s="232">
        <v>14791.003164518967</v>
      </c>
      <c r="AL23" s="232">
        <v>14502.037938484325</v>
      </c>
      <c r="AM23" s="232">
        <v>15052.357775802511</v>
      </c>
      <c r="AN23" s="232">
        <v>14368.601121194097</v>
      </c>
      <c r="AO23" s="232">
        <v>13941.004339425746</v>
      </c>
      <c r="AP23" s="232">
        <v>12777.318151356696</v>
      </c>
      <c r="AQ23" s="232">
        <v>12521.616548143169</v>
      </c>
      <c r="AR23" s="232">
        <v>11257.060961073816</v>
      </c>
      <c r="AS23" s="232">
        <v>8332.0834592146712</v>
      </c>
      <c r="AT23" s="232">
        <v>8537.823386072545</v>
      </c>
      <c r="AU23" s="232">
        <v>8652.3310937903643</v>
      </c>
      <c r="AV23" s="232">
        <v>7329.7620609222176</v>
      </c>
      <c r="AW23" s="232">
        <v>5109.4087963723132</v>
      </c>
      <c r="AX23" s="232">
        <v>5416.3665670009696</v>
      </c>
      <c r="AY23" s="232">
        <v>5617.1702685044811</v>
      </c>
      <c r="AZ23" s="232">
        <v>6146.0543681220461</v>
      </c>
      <c r="BA23" s="232">
        <v>6107.4903081396242</v>
      </c>
      <c r="BB23" s="232">
        <v>6259.7959567506132</v>
      </c>
      <c r="BC23" s="232">
        <v>7014.1026859775029</v>
      </c>
      <c r="BD23" s="232">
        <v>8440.6110491321197</v>
      </c>
      <c r="BE23" s="232">
        <v>8225.0203763276695</v>
      </c>
      <c r="BF23" s="232">
        <v>9277.4563302246916</v>
      </c>
      <c r="BG23" s="232">
        <v>9695.3796142436731</v>
      </c>
      <c r="BH23" s="232">
        <v>9673.1436792037075</v>
      </c>
      <c r="BI23" s="232">
        <v>8854.8846555109558</v>
      </c>
      <c r="BJ23" s="232">
        <v>10322.812354769467</v>
      </c>
      <c r="BK23" s="232">
        <v>9692.6508624068229</v>
      </c>
      <c r="BL23" s="232">
        <v>10256.652127312484</v>
      </c>
      <c r="BM23" s="232">
        <v>8362.0011085907117</v>
      </c>
      <c r="BN23" s="232">
        <v>4514.7039224951313</v>
      </c>
      <c r="BO23" s="232">
        <v>6680.60104613764</v>
      </c>
      <c r="BP23" s="232">
        <v>6920.693922776406</v>
      </c>
      <c r="BQ23" s="232">
        <v>8676.1649624714737</v>
      </c>
      <c r="BR23" s="232">
        <v>9629.6271537087341</v>
      </c>
      <c r="BS23" s="232">
        <v>11037.021236311895</v>
      </c>
      <c r="BT23" s="232">
        <v>11875.186647507709</v>
      </c>
      <c r="BU23" s="232">
        <v>13944.042564603889</v>
      </c>
      <c r="BV23" s="232">
        <v>16517.969227218429</v>
      </c>
      <c r="BW23" s="232">
        <v>16246.87370150734</v>
      </c>
      <c r="BX23" s="232">
        <v>16337.559093934582</v>
      </c>
      <c r="BY23" s="272">
        <v>14125.277225545658</v>
      </c>
    </row>
    <row r="24" spans="1:77" s="179" customFormat="1">
      <c r="A24" s="42"/>
      <c r="B24" s="43"/>
      <c r="C24" s="43" t="s">
        <v>31</v>
      </c>
      <c r="D24" s="178" t="s">
        <v>32</v>
      </c>
      <c r="E24" s="232">
        <v>482.42989771993712</v>
      </c>
      <c r="F24" s="232">
        <v>548.05054724199749</v>
      </c>
      <c r="G24" s="232">
        <v>496.09426892142073</v>
      </c>
      <c r="H24" s="232">
        <v>616.42528611665307</v>
      </c>
      <c r="I24" s="232">
        <v>570.37844515746735</v>
      </c>
      <c r="J24" s="232">
        <v>858.50232408516194</v>
      </c>
      <c r="K24" s="232">
        <v>929.89900999831423</v>
      </c>
      <c r="L24" s="232">
        <v>916.22022075906943</v>
      </c>
      <c r="M24" s="232">
        <v>1012.2775331439849</v>
      </c>
      <c r="N24" s="232">
        <v>920.76811207176343</v>
      </c>
      <c r="O24" s="232">
        <v>1018.2118185547683</v>
      </c>
      <c r="P24" s="232">
        <v>1047.7425362294848</v>
      </c>
      <c r="Q24" s="232">
        <v>888.40001508465821</v>
      </c>
      <c r="R24" s="232">
        <v>675.1552120474139</v>
      </c>
      <c r="S24" s="232">
        <v>593.31929638987265</v>
      </c>
      <c r="T24" s="232">
        <v>549.12547647805445</v>
      </c>
      <c r="U24" s="232">
        <v>703.19943568283657</v>
      </c>
      <c r="V24" s="232">
        <v>609.27462356244473</v>
      </c>
      <c r="W24" s="232">
        <v>719.94550770989133</v>
      </c>
      <c r="X24" s="232">
        <v>961.58043304482101</v>
      </c>
      <c r="Y24" s="232">
        <v>872.01242762278036</v>
      </c>
      <c r="Z24" s="232">
        <v>994.5244234711854</v>
      </c>
      <c r="AA24" s="232">
        <v>859.84515671629936</v>
      </c>
      <c r="AB24" s="232">
        <v>1190.6179921897194</v>
      </c>
      <c r="AC24" s="232">
        <v>1007.8993499412587</v>
      </c>
      <c r="AD24" s="232">
        <v>1012.3136926948307</v>
      </c>
      <c r="AE24" s="232">
        <v>1137.8972805222993</v>
      </c>
      <c r="AF24" s="232">
        <v>1289.8896768415991</v>
      </c>
      <c r="AG24" s="232">
        <v>1184.1530614090068</v>
      </c>
      <c r="AH24" s="232">
        <v>1171.0039003961977</v>
      </c>
      <c r="AI24" s="232">
        <v>1206.4735853403668</v>
      </c>
      <c r="AJ24" s="232">
        <v>1192.3694528544684</v>
      </c>
      <c r="AK24" s="232">
        <v>982.16157680608978</v>
      </c>
      <c r="AL24" s="232">
        <v>859.11542837720094</v>
      </c>
      <c r="AM24" s="232">
        <v>714.18512144849797</v>
      </c>
      <c r="AN24" s="232">
        <v>757.53787336824644</v>
      </c>
      <c r="AO24" s="232">
        <v>821.49175829862997</v>
      </c>
      <c r="AP24" s="232">
        <v>701.19508502310816</v>
      </c>
      <c r="AQ24" s="232">
        <v>739.41012160573155</v>
      </c>
      <c r="AR24" s="232">
        <v>868.90303507253611</v>
      </c>
      <c r="AS24" s="232">
        <v>721.25859088532093</v>
      </c>
      <c r="AT24" s="232">
        <v>825.49856797320581</v>
      </c>
      <c r="AU24" s="232">
        <v>1014.5016283023939</v>
      </c>
      <c r="AV24" s="232">
        <v>1030.7412128391979</v>
      </c>
      <c r="AW24" s="232">
        <v>1214.0374765955353</v>
      </c>
      <c r="AX24" s="232">
        <v>1254.3189806822015</v>
      </c>
      <c r="AY24" s="232">
        <v>1309.435713982627</v>
      </c>
      <c r="AZ24" s="232">
        <v>1223.2078287398065</v>
      </c>
      <c r="BA24" s="232">
        <v>916.5172106647442</v>
      </c>
      <c r="BB24" s="232">
        <v>928.67688713084613</v>
      </c>
      <c r="BC24" s="232">
        <v>769.90958503492584</v>
      </c>
      <c r="BD24" s="232">
        <v>856.89631716952942</v>
      </c>
      <c r="BE24" s="232">
        <v>639.57748564154122</v>
      </c>
      <c r="BF24" s="232">
        <v>753.14232198362924</v>
      </c>
      <c r="BG24" s="232">
        <v>782.32228652786989</v>
      </c>
      <c r="BH24" s="232">
        <v>936.95790584698329</v>
      </c>
      <c r="BI24" s="232">
        <v>878.94410896883778</v>
      </c>
      <c r="BJ24" s="232">
        <v>825.08569404479829</v>
      </c>
      <c r="BK24" s="232">
        <v>1153.9531543556188</v>
      </c>
      <c r="BL24" s="232">
        <v>1305.0170426307241</v>
      </c>
      <c r="BM24" s="232">
        <v>1154.3940609514093</v>
      </c>
      <c r="BN24" s="232">
        <v>1446.0086336817105</v>
      </c>
      <c r="BO24" s="232">
        <v>1951.366339181016</v>
      </c>
      <c r="BP24" s="232">
        <v>2297.2309661859526</v>
      </c>
      <c r="BQ24" s="232">
        <v>1675.9418998110584</v>
      </c>
      <c r="BR24" s="232">
        <v>2051.0094234399212</v>
      </c>
      <c r="BS24" s="232">
        <v>2028.0925315064223</v>
      </c>
      <c r="BT24" s="232">
        <v>2307.9561452426292</v>
      </c>
      <c r="BU24" s="232">
        <v>1938.5990666560153</v>
      </c>
      <c r="BV24" s="232">
        <v>1980.3215664545196</v>
      </c>
      <c r="BW24" s="232">
        <v>2546.9683381145196</v>
      </c>
      <c r="BX24" s="232">
        <v>2962.3751002682334</v>
      </c>
      <c r="BY24" s="272">
        <v>2729.4255217864707</v>
      </c>
    </row>
    <row r="25" spans="1:77" s="179" customFormat="1">
      <c r="A25" s="42"/>
      <c r="B25" s="43"/>
      <c r="C25" s="43" t="s">
        <v>33</v>
      </c>
      <c r="D25" s="178" t="s">
        <v>34</v>
      </c>
      <c r="E25" s="232">
        <v>184.42276630908106</v>
      </c>
      <c r="F25" s="232">
        <v>169.21808688553097</v>
      </c>
      <c r="G25" s="232">
        <v>205.4082681346205</v>
      </c>
      <c r="H25" s="232">
        <v>305.95087867077643</v>
      </c>
      <c r="I25" s="232">
        <v>199.11918237299417</v>
      </c>
      <c r="J25" s="232">
        <v>199.34957214008514</v>
      </c>
      <c r="K25" s="232">
        <v>266.13978740433572</v>
      </c>
      <c r="L25" s="232">
        <v>381.39145808259389</v>
      </c>
      <c r="M25" s="232">
        <v>243.50603333119918</v>
      </c>
      <c r="N25" s="232">
        <v>240.36405529569132</v>
      </c>
      <c r="O25" s="232">
        <v>308.23783641510306</v>
      </c>
      <c r="P25" s="232">
        <v>404.89207495801929</v>
      </c>
      <c r="Q25" s="232">
        <v>277.17522304930162</v>
      </c>
      <c r="R25" s="232">
        <v>318.99392490941364</v>
      </c>
      <c r="S25" s="232">
        <v>367.32722786082905</v>
      </c>
      <c r="T25" s="232">
        <v>388.50362418047547</v>
      </c>
      <c r="U25" s="232">
        <v>261.30206962819693</v>
      </c>
      <c r="V25" s="232">
        <v>331.14184715368629</v>
      </c>
      <c r="W25" s="232">
        <v>360.79657739055284</v>
      </c>
      <c r="X25" s="232">
        <v>452.75950582757264</v>
      </c>
      <c r="Y25" s="232">
        <v>286.31052725263254</v>
      </c>
      <c r="Z25" s="232">
        <v>293.3836527982026</v>
      </c>
      <c r="AA25" s="232">
        <v>310.85118295658731</v>
      </c>
      <c r="AB25" s="232">
        <v>426.45463699258971</v>
      </c>
      <c r="AC25" s="232">
        <v>267.78628593950384</v>
      </c>
      <c r="AD25" s="232">
        <v>333.29569388976887</v>
      </c>
      <c r="AE25" s="232">
        <v>406.72943280745284</v>
      </c>
      <c r="AF25" s="232">
        <v>503.18858736327962</v>
      </c>
      <c r="AG25" s="232">
        <v>346.12882741627925</v>
      </c>
      <c r="AH25" s="232">
        <v>400.41413983189636</v>
      </c>
      <c r="AI25" s="232">
        <v>386.0532718189213</v>
      </c>
      <c r="AJ25" s="232">
        <v>492.40376093292809</v>
      </c>
      <c r="AK25" s="232">
        <v>340.66157795562856</v>
      </c>
      <c r="AL25" s="232">
        <v>445.49688257328478</v>
      </c>
      <c r="AM25" s="232">
        <v>464.78307799592972</v>
      </c>
      <c r="AN25" s="232">
        <v>574.05846147515888</v>
      </c>
      <c r="AO25" s="232">
        <v>416.01412685916546</v>
      </c>
      <c r="AP25" s="232">
        <v>465.16036743561125</v>
      </c>
      <c r="AQ25" s="232">
        <v>534.47140327356976</v>
      </c>
      <c r="AR25" s="232">
        <v>651.35410243167166</v>
      </c>
      <c r="AS25" s="232">
        <v>413.95627176384465</v>
      </c>
      <c r="AT25" s="232">
        <v>515.33062676101849</v>
      </c>
      <c r="AU25" s="232">
        <v>556.09845947212966</v>
      </c>
      <c r="AV25" s="232">
        <v>670.61464200302566</v>
      </c>
      <c r="AW25" s="232">
        <v>483.39324017792654</v>
      </c>
      <c r="AX25" s="232">
        <v>557.60012576360987</v>
      </c>
      <c r="AY25" s="232">
        <v>638.18377524919902</v>
      </c>
      <c r="AZ25" s="232">
        <v>755.82285880929203</v>
      </c>
      <c r="BA25" s="232">
        <v>492.9226258652613</v>
      </c>
      <c r="BB25" s="232">
        <v>569.06569055229591</v>
      </c>
      <c r="BC25" s="232">
        <v>602.10832875570645</v>
      </c>
      <c r="BD25" s="232">
        <v>756.90335482675334</v>
      </c>
      <c r="BE25" s="232">
        <v>483.44791510837661</v>
      </c>
      <c r="BF25" s="232">
        <v>544.92992942741637</v>
      </c>
      <c r="BG25" s="232">
        <v>621.31113539833291</v>
      </c>
      <c r="BH25" s="232">
        <v>787.31102006590413</v>
      </c>
      <c r="BI25" s="232">
        <v>524.90750230633978</v>
      </c>
      <c r="BJ25" s="232">
        <v>602.22276642463135</v>
      </c>
      <c r="BK25" s="232">
        <v>661.15201932647119</v>
      </c>
      <c r="BL25" s="232">
        <v>839.71771194257849</v>
      </c>
      <c r="BM25" s="232">
        <v>471.45449694834645</v>
      </c>
      <c r="BN25" s="232">
        <v>310.5141224163778</v>
      </c>
      <c r="BO25" s="232">
        <v>471.21754578837647</v>
      </c>
      <c r="BP25" s="232">
        <v>678.81383484690105</v>
      </c>
      <c r="BQ25" s="232">
        <v>471.26306875791721</v>
      </c>
      <c r="BR25" s="232">
        <v>431.92698310033688</v>
      </c>
      <c r="BS25" s="232">
        <v>565.93431915409815</v>
      </c>
      <c r="BT25" s="232">
        <v>822.87562898767919</v>
      </c>
      <c r="BU25" s="232">
        <v>560.2352297243076</v>
      </c>
      <c r="BV25" s="232">
        <v>516.41747560906401</v>
      </c>
      <c r="BW25" s="232">
        <v>667.4613392218123</v>
      </c>
      <c r="BX25" s="232">
        <v>791.44908254212601</v>
      </c>
      <c r="BY25" s="272">
        <v>633.89571579950041</v>
      </c>
    </row>
    <row r="26" spans="1:77" s="179" customFormat="1">
      <c r="A26" s="42"/>
      <c r="B26" s="43"/>
      <c r="C26" s="43" t="s">
        <v>35</v>
      </c>
      <c r="D26" s="178" t="s">
        <v>36</v>
      </c>
      <c r="E26" s="232">
        <v>24.948138646658553</v>
      </c>
      <c r="F26" s="232">
        <v>27.493976852944769</v>
      </c>
      <c r="G26" s="232">
        <v>28.764930755179911</v>
      </c>
      <c r="H26" s="232">
        <v>28.792953745218298</v>
      </c>
      <c r="I26" s="232">
        <v>28.717898783790297</v>
      </c>
      <c r="J26" s="232">
        <v>33.612351610281664</v>
      </c>
      <c r="K26" s="232">
        <v>35.726213892280697</v>
      </c>
      <c r="L26" s="232">
        <v>33.943535713645829</v>
      </c>
      <c r="M26" s="232">
        <v>34.004681601276943</v>
      </c>
      <c r="N26" s="232">
        <v>32.491709353295633</v>
      </c>
      <c r="O26" s="232">
        <v>37.544542883428441</v>
      </c>
      <c r="P26" s="232">
        <v>39.95906616199963</v>
      </c>
      <c r="Q26" s="232">
        <v>38.396600546365107</v>
      </c>
      <c r="R26" s="232">
        <v>38.161602108638419</v>
      </c>
      <c r="S26" s="232">
        <v>44.626840481887996</v>
      </c>
      <c r="T26" s="232">
        <v>38.814956863107241</v>
      </c>
      <c r="U26" s="232">
        <v>34.05301121011496</v>
      </c>
      <c r="V26" s="232">
        <v>40.552033186611204</v>
      </c>
      <c r="W26" s="232">
        <v>43.842521359946588</v>
      </c>
      <c r="X26" s="232">
        <v>47.552434243325088</v>
      </c>
      <c r="Y26" s="232">
        <v>44.893988099612578</v>
      </c>
      <c r="Z26" s="232">
        <v>46.836885698325183</v>
      </c>
      <c r="AA26" s="232">
        <v>41.906533769898786</v>
      </c>
      <c r="AB26" s="232">
        <v>45.362592432161392</v>
      </c>
      <c r="AC26" s="232">
        <v>47.980133852175733</v>
      </c>
      <c r="AD26" s="232">
        <v>57.407806666158933</v>
      </c>
      <c r="AE26" s="232">
        <v>53.985030877989971</v>
      </c>
      <c r="AF26" s="232">
        <v>60.627028603675853</v>
      </c>
      <c r="AG26" s="232">
        <v>56.455015385028261</v>
      </c>
      <c r="AH26" s="232">
        <v>60.061774074351334</v>
      </c>
      <c r="AI26" s="232">
        <v>51.761595724906478</v>
      </c>
      <c r="AJ26" s="232">
        <v>54.721614815714872</v>
      </c>
      <c r="AK26" s="232">
        <v>47.124262805369071</v>
      </c>
      <c r="AL26" s="232">
        <v>47.496408234807745</v>
      </c>
      <c r="AM26" s="232">
        <v>45.591210680483613</v>
      </c>
      <c r="AN26" s="232">
        <v>44.78811827934237</v>
      </c>
      <c r="AO26" s="232">
        <v>42.030758282094652</v>
      </c>
      <c r="AP26" s="232">
        <v>41.515553199627114</v>
      </c>
      <c r="AQ26" s="232">
        <v>45.089076293154086</v>
      </c>
      <c r="AR26" s="232">
        <v>46.364612225122293</v>
      </c>
      <c r="AS26" s="232">
        <v>38.689299074017299</v>
      </c>
      <c r="AT26" s="232">
        <v>44.6099075930927</v>
      </c>
      <c r="AU26" s="232">
        <v>53.702092944035762</v>
      </c>
      <c r="AV26" s="232">
        <v>56.998700388854282</v>
      </c>
      <c r="AW26" s="232">
        <v>52.09962460385379</v>
      </c>
      <c r="AX26" s="232">
        <v>61.314844787192627</v>
      </c>
      <c r="AY26" s="232">
        <v>65.009924101174846</v>
      </c>
      <c r="AZ26" s="232">
        <v>68.57560650777792</v>
      </c>
      <c r="BA26" s="232">
        <v>51.845321103840419</v>
      </c>
      <c r="BB26" s="232">
        <v>44.995462692629935</v>
      </c>
      <c r="BC26" s="232">
        <v>43.573482995095254</v>
      </c>
      <c r="BD26" s="232">
        <v>48.58573320843422</v>
      </c>
      <c r="BE26" s="232">
        <v>46.880628914750119</v>
      </c>
      <c r="BF26" s="232">
        <v>51.266481814485218</v>
      </c>
      <c r="BG26" s="232">
        <v>52.591511150317672</v>
      </c>
      <c r="BH26" s="232">
        <v>50.261378120446103</v>
      </c>
      <c r="BI26" s="232">
        <v>39.743597140823425</v>
      </c>
      <c r="BJ26" s="232">
        <v>42.231523955587775</v>
      </c>
      <c r="BK26" s="232">
        <v>41.921049213756376</v>
      </c>
      <c r="BL26" s="232">
        <v>49.103829689832232</v>
      </c>
      <c r="BM26" s="232">
        <v>43.672804994437072</v>
      </c>
      <c r="BN26" s="232">
        <v>28.503684302626201</v>
      </c>
      <c r="BO26" s="232">
        <v>41.745826084750682</v>
      </c>
      <c r="BP26" s="232">
        <v>45.077684618187909</v>
      </c>
      <c r="BQ26" s="232">
        <v>48.203273458150136</v>
      </c>
      <c r="BR26" s="232">
        <v>53.695399478862228</v>
      </c>
      <c r="BS26" s="232">
        <v>63.555378430287661</v>
      </c>
      <c r="BT26" s="232">
        <v>74.54594863270367</v>
      </c>
      <c r="BU26" s="232">
        <v>80.33487100593031</v>
      </c>
      <c r="BV26" s="232">
        <v>100.87574590185666</v>
      </c>
      <c r="BW26" s="232">
        <v>110.37169405616912</v>
      </c>
      <c r="BX26" s="232">
        <v>106.19270173162563</v>
      </c>
      <c r="BY26" s="272">
        <v>88.678140988161076</v>
      </c>
    </row>
    <row r="27" spans="1:77" s="177" customFormat="1" ht="24">
      <c r="A27" s="47"/>
      <c r="B27" s="175" t="s">
        <v>141</v>
      </c>
      <c r="C27" s="175"/>
      <c r="D27" s="176" t="s">
        <v>142</v>
      </c>
      <c r="E27" s="231">
        <v>3925.034166620258</v>
      </c>
      <c r="F27" s="231">
        <v>4164.2765710079066</v>
      </c>
      <c r="G27" s="231">
        <v>4354.1989985941609</v>
      </c>
      <c r="H27" s="231">
        <v>4323.4902637777323</v>
      </c>
      <c r="I27" s="231">
        <v>4081.3720999930683</v>
      </c>
      <c r="J27" s="231">
        <v>4272.6845294702507</v>
      </c>
      <c r="K27" s="231">
        <v>4818.6750060612012</v>
      </c>
      <c r="L27" s="231">
        <v>4922.268364475487</v>
      </c>
      <c r="M27" s="231">
        <v>4784.2016162861037</v>
      </c>
      <c r="N27" s="231">
        <v>4722.4676077832682</v>
      </c>
      <c r="O27" s="231">
        <v>5275.6402751397081</v>
      </c>
      <c r="P27" s="231">
        <v>5487.6905007909172</v>
      </c>
      <c r="Q27" s="231">
        <v>5300.4702947405203</v>
      </c>
      <c r="R27" s="231">
        <v>5462.2601281543994</v>
      </c>
      <c r="S27" s="231">
        <v>5788.8945880978008</v>
      </c>
      <c r="T27" s="231">
        <v>5976.3749890073132</v>
      </c>
      <c r="U27" s="231">
        <v>5757.8751922412184</v>
      </c>
      <c r="V27" s="231">
        <v>5818.0451695704469</v>
      </c>
      <c r="W27" s="231">
        <v>6213.569112657563</v>
      </c>
      <c r="X27" s="231">
        <v>6281.5105255307835</v>
      </c>
      <c r="Y27" s="231">
        <v>5672.7084621634949</v>
      </c>
      <c r="Z27" s="231">
        <v>5641.1805746440959</v>
      </c>
      <c r="AA27" s="231">
        <v>5823.9937751897278</v>
      </c>
      <c r="AB27" s="231">
        <v>5927.1171880026823</v>
      </c>
      <c r="AC27" s="231">
        <v>5791.0174346206668</v>
      </c>
      <c r="AD27" s="231">
        <v>5710.6434934101817</v>
      </c>
      <c r="AE27" s="231">
        <v>6220.3713189474656</v>
      </c>
      <c r="AF27" s="231">
        <v>6296.967753021655</v>
      </c>
      <c r="AG27" s="231">
        <v>5942.5311663265047</v>
      </c>
      <c r="AH27" s="231">
        <v>5956.1449427997941</v>
      </c>
      <c r="AI27" s="231">
        <v>6444.2147143258362</v>
      </c>
      <c r="AJ27" s="231">
        <v>6433.1091765479105</v>
      </c>
      <c r="AK27" s="231">
        <v>5802.4919667633267</v>
      </c>
      <c r="AL27" s="231">
        <v>6267.7521356458228</v>
      </c>
      <c r="AM27" s="231">
        <v>6635.8613718805464</v>
      </c>
      <c r="AN27" s="231">
        <v>6731.8945257102932</v>
      </c>
      <c r="AO27" s="231">
        <v>6100.8061236188823</v>
      </c>
      <c r="AP27" s="231">
        <v>6358.9578017739959</v>
      </c>
      <c r="AQ27" s="231">
        <v>6834.5446861788114</v>
      </c>
      <c r="AR27" s="231">
        <v>6868.6913884283185</v>
      </c>
      <c r="AS27" s="231">
        <v>6276.768673986282</v>
      </c>
      <c r="AT27" s="231">
        <v>6359.8147118728821</v>
      </c>
      <c r="AU27" s="231">
        <v>7175.3921403899931</v>
      </c>
      <c r="AV27" s="231">
        <v>7407.0244737508838</v>
      </c>
      <c r="AW27" s="231">
        <v>7149.1995404913177</v>
      </c>
      <c r="AX27" s="231">
        <v>7193.1852513765543</v>
      </c>
      <c r="AY27" s="231">
        <v>7802.6786128005424</v>
      </c>
      <c r="AZ27" s="231">
        <v>7992.9365953316319</v>
      </c>
      <c r="BA27" s="231">
        <v>7377.2965459332636</v>
      </c>
      <c r="BB27" s="231">
        <v>7211.511679921975</v>
      </c>
      <c r="BC27" s="231">
        <v>8018.0665708634187</v>
      </c>
      <c r="BD27" s="231">
        <v>7996.1252032813973</v>
      </c>
      <c r="BE27" s="231">
        <v>7420.5460561962973</v>
      </c>
      <c r="BF27" s="231">
        <v>7644.7213392714184</v>
      </c>
      <c r="BG27" s="231">
        <v>8115.004637808539</v>
      </c>
      <c r="BH27" s="231">
        <v>8124.7279667237817</v>
      </c>
      <c r="BI27" s="231">
        <v>7441.5983530899248</v>
      </c>
      <c r="BJ27" s="231">
        <v>7540.3362684534059</v>
      </c>
      <c r="BK27" s="231">
        <v>8318.6871843611407</v>
      </c>
      <c r="BL27" s="231">
        <v>8381.3781940955541</v>
      </c>
      <c r="BM27" s="231">
        <v>8028.3281665511986</v>
      </c>
      <c r="BN27" s="231">
        <v>7018.3522159871764</v>
      </c>
      <c r="BO27" s="231">
        <v>8302.0798699549887</v>
      </c>
      <c r="BP27" s="231">
        <v>8823.239747506701</v>
      </c>
      <c r="BQ27" s="231">
        <v>8602.6776270097962</v>
      </c>
      <c r="BR27" s="231">
        <v>8522.1097342551511</v>
      </c>
      <c r="BS27" s="231">
        <v>10608.699938202466</v>
      </c>
      <c r="BT27" s="231">
        <v>11128.512700532625</v>
      </c>
      <c r="BU27" s="231">
        <v>11093.90286349597</v>
      </c>
      <c r="BV27" s="231">
        <v>11751.816516196699</v>
      </c>
      <c r="BW27" s="231">
        <v>12982.478395123657</v>
      </c>
      <c r="BX27" s="231">
        <v>13316.920638917791</v>
      </c>
      <c r="BY27" s="271">
        <v>12861.882882182366</v>
      </c>
    </row>
    <row r="28" spans="1:77" s="179" customFormat="1" ht="48">
      <c r="A28" s="47"/>
      <c r="B28" s="175"/>
      <c r="C28" s="43" t="s">
        <v>163</v>
      </c>
      <c r="D28" s="178" t="s">
        <v>37</v>
      </c>
      <c r="E28" s="232">
        <v>759.8282693591882</v>
      </c>
      <c r="F28" s="232">
        <v>799.43782055378324</v>
      </c>
      <c r="G28" s="232">
        <v>840.54003486719967</v>
      </c>
      <c r="H28" s="232">
        <v>822.19387521986346</v>
      </c>
      <c r="I28" s="232">
        <v>761.57780025611601</v>
      </c>
      <c r="J28" s="232">
        <v>816.59866673929992</v>
      </c>
      <c r="K28" s="232">
        <v>832.01184649354582</v>
      </c>
      <c r="L28" s="232">
        <v>934.81168651103917</v>
      </c>
      <c r="M28" s="232">
        <v>903.48250833630709</v>
      </c>
      <c r="N28" s="232">
        <v>921.09697439944966</v>
      </c>
      <c r="O28" s="232">
        <v>1006.151531436115</v>
      </c>
      <c r="P28" s="232">
        <v>1089.2689858281387</v>
      </c>
      <c r="Q28" s="232">
        <v>1060.5648092703254</v>
      </c>
      <c r="R28" s="232">
        <v>1093.9856211168285</v>
      </c>
      <c r="S28" s="232">
        <v>1148.7957793613873</v>
      </c>
      <c r="T28" s="232">
        <v>1264.653790251502</v>
      </c>
      <c r="U28" s="232">
        <v>1242.5196432444118</v>
      </c>
      <c r="V28" s="232">
        <v>1174.7396376073893</v>
      </c>
      <c r="W28" s="232">
        <v>1203.3706839861948</v>
      </c>
      <c r="X28" s="232">
        <v>1214.37003516204</v>
      </c>
      <c r="Y28" s="232">
        <v>1116.6584706073304</v>
      </c>
      <c r="Z28" s="232">
        <v>1119.0027157574814</v>
      </c>
      <c r="AA28" s="232">
        <v>1129.5161944823558</v>
      </c>
      <c r="AB28" s="232">
        <v>1200.8226191528788</v>
      </c>
      <c r="AC28" s="232">
        <v>1150.3886609249416</v>
      </c>
      <c r="AD28" s="232">
        <v>1171.4110509055008</v>
      </c>
      <c r="AE28" s="232">
        <v>1183.1481901146772</v>
      </c>
      <c r="AF28" s="232">
        <v>1325.052098054879</v>
      </c>
      <c r="AG28" s="232">
        <v>1216.0021275937193</v>
      </c>
      <c r="AH28" s="232">
        <v>1211.4152355557267</v>
      </c>
      <c r="AI28" s="232">
        <v>1259.1194990460176</v>
      </c>
      <c r="AJ28" s="232">
        <v>1310.4631378045865</v>
      </c>
      <c r="AK28" s="232">
        <v>1248.5416646507915</v>
      </c>
      <c r="AL28" s="232">
        <v>1329.849830096116</v>
      </c>
      <c r="AM28" s="232">
        <v>1320.3951455399929</v>
      </c>
      <c r="AN28" s="232">
        <v>1333.2133597130992</v>
      </c>
      <c r="AO28" s="232">
        <v>1285.3891820587401</v>
      </c>
      <c r="AP28" s="232">
        <v>1298.9196135835573</v>
      </c>
      <c r="AQ28" s="232">
        <v>1391.7655991813717</v>
      </c>
      <c r="AR28" s="232">
        <v>1498.9256051763523</v>
      </c>
      <c r="AS28" s="232">
        <v>1353.1984891624761</v>
      </c>
      <c r="AT28" s="232">
        <v>1396.2490068881862</v>
      </c>
      <c r="AU28" s="232">
        <v>1499.3315515477098</v>
      </c>
      <c r="AV28" s="232">
        <v>1647.2209524016534</v>
      </c>
      <c r="AW28" s="232">
        <v>1559.4922766990294</v>
      </c>
      <c r="AX28" s="232">
        <v>1596.1414520456774</v>
      </c>
      <c r="AY28" s="232">
        <v>1654.8170967150336</v>
      </c>
      <c r="AZ28" s="232">
        <v>1732.5491745403133</v>
      </c>
      <c r="BA28" s="232">
        <v>1616.6575862050731</v>
      </c>
      <c r="BB28" s="232">
        <v>1557.0833620166604</v>
      </c>
      <c r="BC28" s="232">
        <v>1663.7820254150292</v>
      </c>
      <c r="BD28" s="232">
        <v>1741.4770263632963</v>
      </c>
      <c r="BE28" s="232">
        <v>1666.7336217201901</v>
      </c>
      <c r="BF28" s="232">
        <v>1738.321868261517</v>
      </c>
      <c r="BG28" s="232">
        <v>1759.1128050393509</v>
      </c>
      <c r="BH28" s="232">
        <v>1759.8317049789975</v>
      </c>
      <c r="BI28" s="232">
        <v>1674.4670671876811</v>
      </c>
      <c r="BJ28" s="232">
        <v>1720.2908193178182</v>
      </c>
      <c r="BK28" s="232">
        <v>1786.9958210778741</v>
      </c>
      <c r="BL28" s="232">
        <v>1930.2462924166448</v>
      </c>
      <c r="BM28" s="232">
        <v>1885.9695261842608</v>
      </c>
      <c r="BN28" s="232">
        <v>1626.0954538951592</v>
      </c>
      <c r="BO28" s="232">
        <v>1972.8334982588131</v>
      </c>
      <c r="BP28" s="232">
        <v>2193.1015216618007</v>
      </c>
      <c r="BQ28" s="232">
        <v>2175.8354310480445</v>
      </c>
      <c r="BR28" s="232">
        <v>2319.0775353749541</v>
      </c>
      <c r="BS28" s="232">
        <v>2697.1686844576725</v>
      </c>
      <c r="BT28" s="232">
        <v>2926.918349119358</v>
      </c>
      <c r="BU28" s="232">
        <v>2758.3900828511796</v>
      </c>
      <c r="BV28" s="232">
        <v>2953.0812563055115</v>
      </c>
      <c r="BW28" s="232">
        <v>3197.5882917935523</v>
      </c>
      <c r="BX28" s="232">
        <v>3501.7054430961107</v>
      </c>
      <c r="BY28" s="272">
        <v>3322.6736725064402</v>
      </c>
    </row>
    <row r="29" spans="1:77" s="179" customFormat="1">
      <c r="A29" s="46"/>
      <c r="B29" s="175"/>
      <c r="C29" s="43" t="s">
        <v>38</v>
      </c>
      <c r="D29" s="178" t="s">
        <v>39</v>
      </c>
      <c r="E29" s="232">
        <v>335.68758047951064</v>
      </c>
      <c r="F29" s="232">
        <v>338.19242277823264</v>
      </c>
      <c r="G29" s="232">
        <v>302.60716303622974</v>
      </c>
      <c r="H29" s="232">
        <v>278.51283370605302</v>
      </c>
      <c r="I29" s="232">
        <v>297.19610206834273</v>
      </c>
      <c r="J29" s="232">
        <v>293.6029725373088</v>
      </c>
      <c r="K29" s="232">
        <v>301.79293555203571</v>
      </c>
      <c r="L29" s="232">
        <v>272.4079898423355</v>
      </c>
      <c r="M29" s="232">
        <v>345.49405891795629</v>
      </c>
      <c r="N29" s="232">
        <v>330.23004969785472</v>
      </c>
      <c r="O29" s="232">
        <v>310.42621377144678</v>
      </c>
      <c r="P29" s="232">
        <v>297.84967761274618</v>
      </c>
      <c r="Q29" s="232">
        <v>426.25649027499333</v>
      </c>
      <c r="R29" s="232">
        <v>396.44168265645078</v>
      </c>
      <c r="S29" s="232">
        <v>336.30828504555689</v>
      </c>
      <c r="T29" s="232">
        <v>296.99354202302879</v>
      </c>
      <c r="U29" s="232">
        <v>382.1270365571969</v>
      </c>
      <c r="V29" s="232">
        <v>427.50107443487229</v>
      </c>
      <c r="W29" s="232">
        <v>320.93238084921313</v>
      </c>
      <c r="X29" s="232">
        <v>336.43950815874007</v>
      </c>
      <c r="Y29" s="232">
        <v>385.77664058333562</v>
      </c>
      <c r="Z29" s="232">
        <v>379.28610145042092</v>
      </c>
      <c r="AA29" s="232">
        <v>338.29442452741989</v>
      </c>
      <c r="AB29" s="232">
        <v>316.64283343882084</v>
      </c>
      <c r="AC29" s="232">
        <v>401.91795430334309</v>
      </c>
      <c r="AD29" s="232">
        <v>386.28143822966422</v>
      </c>
      <c r="AE29" s="232">
        <v>361.47060008621588</v>
      </c>
      <c r="AF29" s="232">
        <v>333.33000738081137</v>
      </c>
      <c r="AG29" s="232">
        <v>360.75472119426627</v>
      </c>
      <c r="AH29" s="232">
        <v>344.60267001702823</v>
      </c>
      <c r="AI29" s="232">
        <v>316.46304741692506</v>
      </c>
      <c r="AJ29" s="232">
        <v>249.17956137183091</v>
      </c>
      <c r="AK29" s="232">
        <v>259.21228946834299</v>
      </c>
      <c r="AL29" s="232">
        <v>276.23063215055004</v>
      </c>
      <c r="AM29" s="232">
        <v>264.64394027355729</v>
      </c>
      <c r="AN29" s="232">
        <v>292.91313810755651</v>
      </c>
      <c r="AO29" s="232">
        <v>356.98459867839006</v>
      </c>
      <c r="AP29" s="232">
        <v>370.77812273631321</v>
      </c>
      <c r="AQ29" s="232">
        <v>330.49170744793491</v>
      </c>
      <c r="AR29" s="232">
        <v>314.7455711373666</v>
      </c>
      <c r="AS29" s="232">
        <v>370.62562304004518</v>
      </c>
      <c r="AT29" s="232">
        <v>355.21231700319845</v>
      </c>
      <c r="AU29" s="232">
        <v>388.60903349329942</v>
      </c>
      <c r="AV29" s="232">
        <v>391.55302646346126</v>
      </c>
      <c r="AW29" s="232">
        <v>501.69105304225877</v>
      </c>
      <c r="AX29" s="232">
        <v>521.29443545983372</v>
      </c>
      <c r="AY29" s="232">
        <v>477.87784983163601</v>
      </c>
      <c r="AZ29" s="232">
        <v>485.13666166632265</v>
      </c>
      <c r="BA29" s="232">
        <v>585.58880564192395</v>
      </c>
      <c r="BB29" s="232">
        <v>472.81930413921646</v>
      </c>
      <c r="BC29" s="232">
        <v>430.1332223641823</v>
      </c>
      <c r="BD29" s="232">
        <v>395.45866785469252</v>
      </c>
      <c r="BE29" s="232">
        <v>451.25674986264607</v>
      </c>
      <c r="BF29" s="232">
        <v>454.97963758321976</v>
      </c>
      <c r="BG29" s="232">
        <v>403.89207982196535</v>
      </c>
      <c r="BH29" s="232">
        <v>404.87153273220883</v>
      </c>
      <c r="BI29" s="232">
        <v>431.01317274902317</v>
      </c>
      <c r="BJ29" s="232">
        <v>401.35644323507677</v>
      </c>
      <c r="BK29" s="232">
        <v>369.23246887092614</v>
      </c>
      <c r="BL29" s="232">
        <v>368.39791514500621</v>
      </c>
      <c r="BM29" s="232">
        <v>456.22733836882935</v>
      </c>
      <c r="BN29" s="232">
        <v>412.59332381896434</v>
      </c>
      <c r="BO29" s="232">
        <v>362.1225594855689</v>
      </c>
      <c r="BP29" s="232">
        <v>358.05677832666379</v>
      </c>
      <c r="BQ29" s="232">
        <v>545.68900122194964</v>
      </c>
      <c r="BR29" s="232">
        <v>608.67720708849083</v>
      </c>
      <c r="BS29" s="232">
        <v>630.45169650096886</v>
      </c>
      <c r="BT29" s="232">
        <v>670.18209518862659</v>
      </c>
      <c r="BU29" s="232">
        <v>892.80741804617355</v>
      </c>
      <c r="BV29" s="232">
        <v>911.14671770056702</v>
      </c>
      <c r="BW29" s="232">
        <v>710.12258390639363</v>
      </c>
      <c r="BX29" s="232">
        <v>676.09296861697385</v>
      </c>
      <c r="BY29" s="272">
        <v>828.99031327260946</v>
      </c>
    </row>
    <row r="30" spans="1:77" s="179" customFormat="1">
      <c r="A30" s="42"/>
      <c r="B30" s="43"/>
      <c r="C30" s="43" t="s">
        <v>40</v>
      </c>
      <c r="D30" s="178" t="s">
        <v>41</v>
      </c>
      <c r="E30" s="232">
        <v>445.46687457410815</v>
      </c>
      <c r="F30" s="232">
        <v>473.1666956758886</v>
      </c>
      <c r="G30" s="232">
        <v>507.66090649215721</v>
      </c>
      <c r="H30" s="232">
        <v>489.70552325783092</v>
      </c>
      <c r="I30" s="232">
        <v>466.18047844417151</v>
      </c>
      <c r="J30" s="232">
        <v>492.17912475262506</v>
      </c>
      <c r="K30" s="232">
        <v>525.87970565163096</v>
      </c>
      <c r="L30" s="232">
        <v>504.76069115156247</v>
      </c>
      <c r="M30" s="232">
        <v>498.00320624661185</v>
      </c>
      <c r="N30" s="232">
        <v>536.48807121256868</v>
      </c>
      <c r="O30" s="232">
        <v>572.00148564663277</v>
      </c>
      <c r="P30" s="232">
        <v>581.50723689417669</v>
      </c>
      <c r="Q30" s="232">
        <v>588.45083197505392</v>
      </c>
      <c r="R30" s="232">
        <v>623.03173661917003</v>
      </c>
      <c r="S30" s="232">
        <v>635.16347643472477</v>
      </c>
      <c r="T30" s="232">
        <v>613.3539549710365</v>
      </c>
      <c r="U30" s="232">
        <v>573.41875427598802</v>
      </c>
      <c r="V30" s="232">
        <v>592.30668906400183</v>
      </c>
      <c r="W30" s="232">
        <v>649.54257017164832</v>
      </c>
      <c r="X30" s="232">
        <v>648.73198648835296</v>
      </c>
      <c r="Y30" s="232">
        <v>594.8871289502481</v>
      </c>
      <c r="Z30" s="232">
        <v>631.62139775255582</v>
      </c>
      <c r="AA30" s="232">
        <v>658.94829941266357</v>
      </c>
      <c r="AB30" s="232">
        <v>642.54317388452296</v>
      </c>
      <c r="AC30" s="232">
        <v>623.74605603921418</v>
      </c>
      <c r="AD30" s="232">
        <v>666.08089763521207</v>
      </c>
      <c r="AE30" s="232">
        <v>727.29348275524308</v>
      </c>
      <c r="AF30" s="232">
        <v>704.87956357031862</v>
      </c>
      <c r="AG30" s="232">
        <v>708.82379955224633</v>
      </c>
      <c r="AH30" s="232">
        <v>749.80023703769962</v>
      </c>
      <c r="AI30" s="232">
        <v>765.94323258276268</v>
      </c>
      <c r="AJ30" s="232">
        <v>737.43273082727819</v>
      </c>
      <c r="AK30" s="232">
        <v>737.0577460155389</v>
      </c>
      <c r="AL30" s="232">
        <v>777.69985684930953</v>
      </c>
      <c r="AM30" s="232">
        <v>780.52154081936897</v>
      </c>
      <c r="AN30" s="232">
        <v>799.72085631576283</v>
      </c>
      <c r="AO30" s="232">
        <v>721.29880736794735</v>
      </c>
      <c r="AP30" s="232">
        <v>778.10176335433289</v>
      </c>
      <c r="AQ30" s="232">
        <v>822.94141194786698</v>
      </c>
      <c r="AR30" s="232">
        <v>808.65801732983596</v>
      </c>
      <c r="AS30" s="232">
        <v>762.66046012471634</v>
      </c>
      <c r="AT30" s="232">
        <v>783.37306618375078</v>
      </c>
      <c r="AU30" s="232">
        <v>836.18821177939185</v>
      </c>
      <c r="AV30" s="232">
        <v>834.77826191212648</v>
      </c>
      <c r="AW30" s="232">
        <v>816.62310157173306</v>
      </c>
      <c r="AX30" s="232">
        <v>837.89173488458323</v>
      </c>
      <c r="AY30" s="232">
        <v>892.63680493879565</v>
      </c>
      <c r="AZ30" s="232">
        <v>873.84835860486373</v>
      </c>
      <c r="BA30" s="232">
        <v>835.50812668101048</v>
      </c>
      <c r="BB30" s="232">
        <v>889.02297114091152</v>
      </c>
      <c r="BC30" s="232">
        <v>921.17454071362999</v>
      </c>
      <c r="BD30" s="232">
        <v>907.29436146443595</v>
      </c>
      <c r="BE30" s="232">
        <v>879.70553344859718</v>
      </c>
      <c r="BF30" s="232">
        <v>911.81566129171279</v>
      </c>
      <c r="BG30" s="232">
        <v>913.77621154220515</v>
      </c>
      <c r="BH30" s="232">
        <v>903.70259371746988</v>
      </c>
      <c r="BI30" s="232">
        <v>857.16456056697984</v>
      </c>
      <c r="BJ30" s="232">
        <v>910.40365276206194</v>
      </c>
      <c r="BK30" s="232">
        <v>949.58741174440547</v>
      </c>
      <c r="BL30" s="232">
        <v>926.84437492653205</v>
      </c>
      <c r="BM30" s="232">
        <v>915.58726388642208</v>
      </c>
      <c r="BN30" s="232">
        <v>971.30314585823044</v>
      </c>
      <c r="BO30" s="232">
        <v>973.89291744045931</v>
      </c>
      <c r="BP30" s="232">
        <v>1002.2166728148777</v>
      </c>
      <c r="BQ30" s="232">
        <v>992.33970955903987</v>
      </c>
      <c r="BR30" s="232">
        <v>985.6876659044151</v>
      </c>
      <c r="BS30" s="232">
        <v>1082.8058099637306</v>
      </c>
      <c r="BT30" s="232">
        <v>1136.1668145727954</v>
      </c>
      <c r="BU30" s="232">
        <v>1210.3858758035149</v>
      </c>
      <c r="BV30" s="232">
        <v>1356.6100563681725</v>
      </c>
      <c r="BW30" s="232">
        <v>1387.1561373842155</v>
      </c>
      <c r="BX30" s="232">
        <v>1371.7149655009312</v>
      </c>
      <c r="BY30" s="272">
        <v>1431.2604127398668</v>
      </c>
    </row>
    <row r="31" spans="1:77" s="179" customFormat="1" ht="36">
      <c r="A31" s="42"/>
      <c r="B31" s="43"/>
      <c r="C31" s="43" t="s">
        <v>164</v>
      </c>
      <c r="D31" s="178" t="s">
        <v>42</v>
      </c>
      <c r="E31" s="232">
        <v>720.09743598826594</v>
      </c>
      <c r="F31" s="232">
        <v>781.27703447157319</v>
      </c>
      <c r="G31" s="232">
        <v>785.82256618989095</v>
      </c>
      <c r="H31" s="232">
        <v>769.80296335023922</v>
      </c>
      <c r="I31" s="232">
        <v>740.92311118460202</v>
      </c>
      <c r="J31" s="232">
        <v>753.76636153345748</v>
      </c>
      <c r="K31" s="232">
        <v>799.42742827351731</v>
      </c>
      <c r="L31" s="232">
        <v>815.88309900839545</v>
      </c>
      <c r="M31" s="232">
        <v>812.13634244300943</v>
      </c>
      <c r="N31" s="232">
        <v>855.98039207960187</v>
      </c>
      <c r="O31" s="232">
        <v>922.92496732998507</v>
      </c>
      <c r="P31" s="232">
        <v>989.95829814737999</v>
      </c>
      <c r="Q31" s="232">
        <v>966.73677307708522</v>
      </c>
      <c r="R31" s="232">
        <v>1067.1737589987315</v>
      </c>
      <c r="S31" s="232">
        <v>1118.7090641825312</v>
      </c>
      <c r="T31" s="232">
        <v>1085.3804037416162</v>
      </c>
      <c r="U31" s="232">
        <v>1056.4770685413405</v>
      </c>
      <c r="V31" s="232">
        <v>1079.1953745477799</v>
      </c>
      <c r="W31" s="232">
        <v>1134.5035141208741</v>
      </c>
      <c r="X31" s="232">
        <v>1019.8240427899559</v>
      </c>
      <c r="Y31" s="232">
        <v>937.49813560508028</v>
      </c>
      <c r="Z31" s="232">
        <v>983.90517269958718</v>
      </c>
      <c r="AA31" s="232">
        <v>988.65420515864844</v>
      </c>
      <c r="AB31" s="232">
        <v>982.9424865366509</v>
      </c>
      <c r="AC31" s="232">
        <v>958.91169933745505</v>
      </c>
      <c r="AD31" s="232">
        <v>979.23019598401788</v>
      </c>
      <c r="AE31" s="232">
        <v>1004.3180549813742</v>
      </c>
      <c r="AF31" s="232">
        <v>1018.5400496971092</v>
      </c>
      <c r="AG31" s="232">
        <v>1001.6248926109597</v>
      </c>
      <c r="AH31" s="232">
        <v>991.4327018441536</v>
      </c>
      <c r="AI31" s="232">
        <v>1090.6263393969916</v>
      </c>
      <c r="AJ31" s="232">
        <v>1055.3160661478728</v>
      </c>
      <c r="AK31" s="232">
        <v>1001.8736904994503</v>
      </c>
      <c r="AL31" s="232">
        <v>1081.9565475040981</v>
      </c>
      <c r="AM31" s="232">
        <v>1082.1162288511759</v>
      </c>
      <c r="AN31" s="232">
        <v>1063.0535331452452</v>
      </c>
      <c r="AO31" s="232">
        <v>982.80942994355291</v>
      </c>
      <c r="AP31" s="232">
        <v>982.35320337104258</v>
      </c>
      <c r="AQ31" s="232">
        <v>1017.06030380008</v>
      </c>
      <c r="AR31" s="232">
        <v>987.77706288528907</v>
      </c>
      <c r="AS31" s="232">
        <v>912.62629217926087</v>
      </c>
      <c r="AT31" s="232">
        <v>901.44893870899341</v>
      </c>
      <c r="AU31" s="232">
        <v>1017.2283529981378</v>
      </c>
      <c r="AV31" s="232">
        <v>1090.6964161135857</v>
      </c>
      <c r="AW31" s="232">
        <v>1070.6127842355863</v>
      </c>
      <c r="AX31" s="232">
        <v>1135.8217118719176</v>
      </c>
      <c r="AY31" s="232">
        <v>1253.3156464391641</v>
      </c>
      <c r="AZ31" s="232">
        <v>1277.2498574532674</v>
      </c>
      <c r="BA31" s="232">
        <v>1128.2993334166549</v>
      </c>
      <c r="BB31" s="232">
        <v>1121.8904673863781</v>
      </c>
      <c r="BC31" s="232">
        <v>1172.9007732702566</v>
      </c>
      <c r="BD31" s="232">
        <v>1136.9094259266676</v>
      </c>
      <c r="BE31" s="232">
        <v>1085.2119378966236</v>
      </c>
      <c r="BF31" s="232">
        <v>1170.2295514866964</v>
      </c>
      <c r="BG31" s="232">
        <v>1221.331305433584</v>
      </c>
      <c r="BH31" s="232">
        <v>1205.2272051830778</v>
      </c>
      <c r="BI31" s="232">
        <v>1160.8549111805314</v>
      </c>
      <c r="BJ31" s="232">
        <v>1255.805885851677</v>
      </c>
      <c r="BK31" s="232">
        <v>1358.7845614658872</v>
      </c>
      <c r="BL31" s="232">
        <v>1380.5546415018252</v>
      </c>
      <c r="BM31" s="232">
        <v>1373.7583052132895</v>
      </c>
      <c r="BN31" s="232">
        <v>1416.92221983544</v>
      </c>
      <c r="BO31" s="232">
        <v>1463.7035698438785</v>
      </c>
      <c r="BP31" s="232">
        <v>1461.6159051073673</v>
      </c>
      <c r="BQ31" s="232">
        <v>1399.8928252856922</v>
      </c>
      <c r="BR31" s="232">
        <v>1425.6087936620852</v>
      </c>
      <c r="BS31" s="232">
        <v>1682.7430516933118</v>
      </c>
      <c r="BT31" s="232">
        <v>1741.7553293588562</v>
      </c>
      <c r="BU31" s="232">
        <v>1797.5210475044942</v>
      </c>
      <c r="BV31" s="232">
        <v>2015.8351624377265</v>
      </c>
      <c r="BW31" s="232">
        <v>2273.1521711774931</v>
      </c>
      <c r="BX31" s="232">
        <v>2326.5720318888016</v>
      </c>
      <c r="BY31" s="272">
        <v>2238.6872429298564</v>
      </c>
    </row>
    <row r="32" spans="1:77" s="179" customFormat="1">
      <c r="A32" s="42"/>
      <c r="B32" s="43"/>
      <c r="C32" s="43" t="s">
        <v>43</v>
      </c>
      <c r="D32" s="178" t="s">
        <v>44</v>
      </c>
      <c r="E32" s="232">
        <v>218.71970919373121</v>
      </c>
      <c r="F32" s="232">
        <v>257.15954409641972</v>
      </c>
      <c r="G32" s="232">
        <v>202.87351096749194</v>
      </c>
      <c r="H32" s="232">
        <v>215.24723574240193</v>
      </c>
      <c r="I32" s="232">
        <v>210.58818417852945</v>
      </c>
      <c r="J32" s="232">
        <v>210.56628554534791</v>
      </c>
      <c r="K32" s="232">
        <v>190.95242277605576</v>
      </c>
      <c r="L32" s="232">
        <v>182.89310750010031</v>
      </c>
      <c r="M32" s="232">
        <v>174.14639486880083</v>
      </c>
      <c r="N32" s="232">
        <v>138.90743292995819</v>
      </c>
      <c r="O32" s="232">
        <v>150.87072300389559</v>
      </c>
      <c r="P32" s="232">
        <v>173.07544919736392</v>
      </c>
      <c r="Q32" s="232">
        <v>153.16485304605135</v>
      </c>
      <c r="R32" s="232">
        <v>142.52375080771071</v>
      </c>
      <c r="S32" s="232">
        <v>123.1510271902323</v>
      </c>
      <c r="T32" s="232">
        <v>168.16036895603361</v>
      </c>
      <c r="U32" s="232">
        <v>160.63884973389622</v>
      </c>
      <c r="V32" s="232">
        <v>116.72866014975216</v>
      </c>
      <c r="W32" s="232">
        <v>103.37930507591614</v>
      </c>
      <c r="X32" s="232">
        <v>122.25318504045026</v>
      </c>
      <c r="Y32" s="232">
        <v>112.00731562945498</v>
      </c>
      <c r="Z32" s="232">
        <v>117.28577819334305</v>
      </c>
      <c r="AA32" s="232">
        <v>94.784866626888288</v>
      </c>
      <c r="AB32" s="232">
        <v>140.92203955032028</v>
      </c>
      <c r="AC32" s="232">
        <v>117.91244939571857</v>
      </c>
      <c r="AD32" s="232">
        <v>78.943548201960539</v>
      </c>
      <c r="AE32" s="232">
        <v>66.691522873410122</v>
      </c>
      <c r="AF32" s="232">
        <v>109.45247952893465</v>
      </c>
      <c r="AG32" s="232">
        <v>95.701112871583746</v>
      </c>
      <c r="AH32" s="232">
        <v>96.099968854687177</v>
      </c>
      <c r="AI32" s="232">
        <v>95.291691239539659</v>
      </c>
      <c r="AJ32" s="232">
        <v>114.9072270341951</v>
      </c>
      <c r="AK32" s="232">
        <v>118.44267211082752</v>
      </c>
      <c r="AL32" s="232">
        <v>132.47405453532838</v>
      </c>
      <c r="AM32" s="232">
        <v>124.606282637508</v>
      </c>
      <c r="AN32" s="232">
        <v>125.47699071635884</v>
      </c>
      <c r="AO32" s="232">
        <v>119.83995993502936</v>
      </c>
      <c r="AP32" s="232">
        <v>113.7224796540313</v>
      </c>
      <c r="AQ32" s="232">
        <v>120.29308355846456</v>
      </c>
      <c r="AR32" s="232">
        <v>163.14447685250525</v>
      </c>
      <c r="AS32" s="232">
        <v>170.42919493008344</v>
      </c>
      <c r="AT32" s="232">
        <v>161.83468627015986</v>
      </c>
      <c r="AU32" s="232">
        <v>191.09447223991538</v>
      </c>
      <c r="AV32" s="232">
        <v>178.64164655987088</v>
      </c>
      <c r="AW32" s="232">
        <v>166.38980789086099</v>
      </c>
      <c r="AX32" s="232">
        <v>135.97498573527264</v>
      </c>
      <c r="AY32" s="232">
        <v>139.29200042920115</v>
      </c>
      <c r="AZ32" s="232">
        <v>183.34320594468863</v>
      </c>
      <c r="BA32" s="232">
        <v>175.10134245882773</v>
      </c>
      <c r="BB32" s="232">
        <v>149.35290609627623</v>
      </c>
      <c r="BC32" s="232">
        <v>186.68773663327602</v>
      </c>
      <c r="BD32" s="232">
        <v>190.85801481162434</v>
      </c>
      <c r="BE32" s="232">
        <v>160.42253399425135</v>
      </c>
      <c r="BF32" s="232">
        <v>151.67888087727351</v>
      </c>
      <c r="BG32" s="232">
        <v>159.07732065289019</v>
      </c>
      <c r="BH32" s="232">
        <v>179.82126447558812</v>
      </c>
      <c r="BI32" s="232">
        <v>189.9886767684452</v>
      </c>
      <c r="BJ32" s="232">
        <v>177.67892343114681</v>
      </c>
      <c r="BK32" s="232">
        <v>187.49977083973818</v>
      </c>
      <c r="BL32" s="232">
        <v>166.83262896074484</v>
      </c>
      <c r="BM32" s="232">
        <v>101.48296329041023</v>
      </c>
      <c r="BN32" s="232">
        <v>77.190755844253999</v>
      </c>
      <c r="BO32" s="232">
        <v>60.023210116219161</v>
      </c>
      <c r="BP32" s="232">
        <v>62.30307074916027</v>
      </c>
      <c r="BQ32" s="232">
        <v>75.797173999676488</v>
      </c>
      <c r="BR32" s="232">
        <v>73.079287257882243</v>
      </c>
      <c r="BS32" s="232">
        <v>113.77863664830329</v>
      </c>
      <c r="BT32" s="232">
        <v>129.34490209421983</v>
      </c>
      <c r="BU32" s="232">
        <v>125.61012141257743</v>
      </c>
      <c r="BV32" s="232">
        <v>113.60935241119387</v>
      </c>
      <c r="BW32" s="232">
        <v>122.65560033999009</v>
      </c>
      <c r="BX32" s="232">
        <v>118.79412938374844</v>
      </c>
      <c r="BY32" s="272">
        <v>142.7537998916705</v>
      </c>
    </row>
    <row r="33" spans="1:77" s="179" customFormat="1">
      <c r="A33" s="42"/>
      <c r="B33" s="43"/>
      <c r="C33" s="43" t="s">
        <v>165</v>
      </c>
      <c r="D33" s="178" t="s">
        <v>45</v>
      </c>
      <c r="E33" s="232">
        <v>346.73196611810903</v>
      </c>
      <c r="F33" s="232">
        <v>338.96553024110722</v>
      </c>
      <c r="G33" s="232">
        <v>433.830765834104</v>
      </c>
      <c r="H33" s="232">
        <v>389.47173780668413</v>
      </c>
      <c r="I33" s="232">
        <v>460.24770491401716</v>
      </c>
      <c r="J33" s="232">
        <v>466.56074664692562</v>
      </c>
      <c r="K33" s="232">
        <v>713.57133856888765</v>
      </c>
      <c r="L33" s="232">
        <v>579.6202098701765</v>
      </c>
      <c r="M33" s="232">
        <v>545.56534121253208</v>
      </c>
      <c r="N33" s="232">
        <v>448.73417775008801</v>
      </c>
      <c r="O33" s="232">
        <v>612.23125720207372</v>
      </c>
      <c r="P33" s="232">
        <v>500.46922383531785</v>
      </c>
      <c r="Q33" s="232">
        <v>554.47890051832633</v>
      </c>
      <c r="R33" s="232">
        <v>467.99038223841472</v>
      </c>
      <c r="S33" s="232">
        <v>602.16887871438155</v>
      </c>
      <c r="T33" s="232">
        <v>531.36183852888303</v>
      </c>
      <c r="U33" s="232">
        <v>679.63739399031238</v>
      </c>
      <c r="V33" s="232">
        <v>598.20660892430237</v>
      </c>
      <c r="W33" s="232">
        <v>746.45094108442868</v>
      </c>
      <c r="X33" s="232">
        <v>717.70505600097113</v>
      </c>
      <c r="Y33" s="232">
        <v>751.36043554582659</v>
      </c>
      <c r="Z33" s="232">
        <v>661.58633813994061</v>
      </c>
      <c r="AA33" s="232">
        <v>840.75302123098163</v>
      </c>
      <c r="AB33" s="232">
        <v>691.30020508325254</v>
      </c>
      <c r="AC33" s="232">
        <v>865.24032822241679</v>
      </c>
      <c r="AD33" s="232">
        <v>749.74379391579828</v>
      </c>
      <c r="AE33" s="232">
        <v>1003.1259715536009</v>
      </c>
      <c r="AF33" s="232">
        <v>720.88990630816227</v>
      </c>
      <c r="AG33" s="232">
        <v>769.4907828432448</v>
      </c>
      <c r="AH33" s="232">
        <v>630.4073660226386</v>
      </c>
      <c r="AI33" s="232">
        <v>805.93981821721832</v>
      </c>
      <c r="AJ33" s="232">
        <v>506.16203291690329</v>
      </c>
      <c r="AK33" s="232">
        <v>505.48395779571911</v>
      </c>
      <c r="AL33" s="232">
        <v>494.0537044169082</v>
      </c>
      <c r="AM33" s="232">
        <v>782.16901137587774</v>
      </c>
      <c r="AN33" s="232">
        <v>604.29332641150688</v>
      </c>
      <c r="AO33" s="232">
        <v>615.89632338048943</v>
      </c>
      <c r="AP33" s="232">
        <v>562.87311607334686</v>
      </c>
      <c r="AQ33" s="232">
        <v>749.73850866142243</v>
      </c>
      <c r="AR33" s="232">
        <v>587.49205188475639</v>
      </c>
      <c r="AS33" s="232">
        <v>589.35297824716361</v>
      </c>
      <c r="AT33" s="232">
        <v>584.57110036938775</v>
      </c>
      <c r="AU33" s="232">
        <v>785.38297321581172</v>
      </c>
      <c r="AV33" s="232">
        <v>658.69294816764568</v>
      </c>
      <c r="AW33" s="232">
        <v>688.48662559533318</v>
      </c>
      <c r="AX33" s="232">
        <v>563.65630841360939</v>
      </c>
      <c r="AY33" s="232">
        <v>876.45661207899457</v>
      </c>
      <c r="AZ33" s="232">
        <v>664.40045391208082</v>
      </c>
      <c r="BA33" s="232">
        <v>702.3813051060024</v>
      </c>
      <c r="BB33" s="232">
        <v>613.00267332299018</v>
      </c>
      <c r="BC33" s="232">
        <v>924.22642379887407</v>
      </c>
      <c r="BD33" s="232">
        <v>826.38959777216405</v>
      </c>
      <c r="BE33" s="232">
        <v>784.97054319095491</v>
      </c>
      <c r="BF33" s="232">
        <v>686.6284005169731</v>
      </c>
      <c r="BG33" s="232">
        <v>883.9165712078543</v>
      </c>
      <c r="BH33" s="232">
        <v>704.48448508421632</v>
      </c>
      <c r="BI33" s="232">
        <v>649.79711460024077</v>
      </c>
      <c r="BJ33" s="232">
        <v>524.30085673380484</v>
      </c>
      <c r="BK33" s="232">
        <v>859.68341392131879</v>
      </c>
      <c r="BL33" s="232">
        <v>622.21861474465163</v>
      </c>
      <c r="BM33" s="232">
        <v>740.54700280496309</v>
      </c>
      <c r="BN33" s="232">
        <v>587.62004654113503</v>
      </c>
      <c r="BO33" s="232">
        <v>916.12121269670592</v>
      </c>
      <c r="BP33" s="232">
        <v>794.71173795721802</v>
      </c>
      <c r="BQ33" s="232">
        <v>720.76221831797147</v>
      </c>
      <c r="BR33" s="232">
        <v>547.4281848734214</v>
      </c>
      <c r="BS33" s="232">
        <v>1165.124972465195</v>
      </c>
      <c r="BT33" s="232">
        <v>1029.6846243434181</v>
      </c>
      <c r="BU33" s="232">
        <v>1021.5888526728424</v>
      </c>
      <c r="BV33" s="232">
        <v>834.00660945863274</v>
      </c>
      <c r="BW33" s="232">
        <v>1484.6754686174022</v>
      </c>
      <c r="BX33" s="232">
        <v>1244.1265041579413</v>
      </c>
      <c r="BY33" s="272">
        <v>1211.6048686416495</v>
      </c>
    </row>
    <row r="34" spans="1:77" s="179" customFormat="1">
      <c r="A34" s="42"/>
      <c r="B34" s="43"/>
      <c r="C34" s="43" t="s">
        <v>46</v>
      </c>
      <c r="D34" s="178" t="s">
        <v>47</v>
      </c>
      <c r="E34" s="232">
        <v>135.27941484111994</v>
      </c>
      <c r="F34" s="232">
        <v>157.08231727783073</v>
      </c>
      <c r="G34" s="232">
        <v>167.13337264188317</v>
      </c>
      <c r="H34" s="232">
        <v>160.50489523915337</v>
      </c>
      <c r="I34" s="232">
        <v>137.90398902988471</v>
      </c>
      <c r="J34" s="232">
        <v>161.17393655053439</v>
      </c>
      <c r="K34" s="232">
        <v>178.53965882561056</v>
      </c>
      <c r="L34" s="232">
        <v>163.38241559395664</v>
      </c>
      <c r="M34" s="232">
        <v>162.1600492449362</v>
      </c>
      <c r="N34" s="232">
        <v>159.10186737271368</v>
      </c>
      <c r="O34" s="232">
        <v>172.29972387367513</v>
      </c>
      <c r="P34" s="232">
        <v>181.43835950866145</v>
      </c>
      <c r="Q34" s="232">
        <v>172.45180543386601</v>
      </c>
      <c r="R34" s="232">
        <v>189.05102687742971</v>
      </c>
      <c r="S34" s="232">
        <v>189.26310737512551</v>
      </c>
      <c r="T34" s="232">
        <v>194.23406031357194</v>
      </c>
      <c r="U34" s="232">
        <v>183.5963896540386</v>
      </c>
      <c r="V34" s="232">
        <v>186.98436207514027</v>
      </c>
      <c r="W34" s="232">
        <v>194.77088166598753</v>
      </c>
      <c r="X34" s="232">
        <v>182.64836660482229</v>
      </c>
      <c r="Y34" s="232">
        <v>174.03028808582417</v>
      </c>
      <c r="Z34" s="232">
        <v>169.56489328516221</v>
      </c>
      <c r="AA34" s="232">
        <v>174.61127416362939</v>
      </c>
      <c r="AB34" s="232">
        <v>158.79354446536746</v>
      </c>
      <c r="AC34" s="232">
        <v>182.0792443836026</v>
      </c>
      <c r="AD34" s="232">
        <v>159.46015965014834</v>
      </c>
      <c r="AE34" s="232">
        <v>190.26534553738065</v>
      </c>
      <c r="AF34" s="232">
        <v>189.19525042885317</v>
      </c>
      <c r="AG34" s="232">
        <v>189.09352259333326</v>
      </c>
      <c r="AH34" s="232">
        <v>187.86974857535063</v>
      </c>
      <c r="AI34" s="232">
        <v>207.8611854180719</v>
      </c>
      <c r="AJ34" s="232">
        <v>205.17554341322972</v>
      </c>
      <c r="AK34" s="232">
        <v>178.40352619583643</v>
      </c>
      <c r="AL34" s="232">
        <v>182.20496879376583</v>
      </c>
      <c r="AM34" s="232">
        <v>216.35640356865508</v>
      </c>
      <c r="AN34" s="232">
        <v>183.03510144173566</v>
      </c>
      <c r="AO34" s="232">
        <v>185.33496799181103</v>
      </c>
      <c r="AP34" s="232">
        <v>185.07718730503626</v>
      </c>
      <c r="AQ34" s="232">
        <v>197.98265778078422</v>
      </c>
      <c r="AR34" s="232">
        <v>178.60518692235257</v>
      </c>
      <c r="AS34" s="232">
        <v>190.33961998988116</v>
      </c>
      <c r="AT34" s="232">
        <v>168.67317814072879</v>
      </c>
      <c r="AU34" s="232">
        <v>174.0967809912886</v>
      </c>
      <c r="AV34" s="232">
        <v>154.89042087809185</v>
      </c>
      <c r="AW34" s="232">
        <v>154.18681361527655</v>
      </c>
      <c r="AX34" s="232">
        <v>152.32840146578712</v>
      </c>
      <c r="AY34" s="232">
        <v>160.55407437175575</v>
      </c>
      <c r="AZ34" s="232">
        <v>167.93071054716984</v>
      </c>
      <c r="BA34" s="232">
        <v>157.55179749727824</v>
      </c>
      <c r="BB34" s="232">
        <v>161.81346060988528</v>
      </c>
      <c r="BC34" s="232">
        <v>174.33832486035908</v>
      </c>
      <c r="BD34" s="232">
        <v>171.29641703246853</v>
      </c>
      <c r="BE34" s="232">
        <v>162.07763047559354</v>
      </c>
      <c r="BF34" s="232">
        <v>177.68273305939874</v>
      </c>
      <c r="BG34" s="232">
        <v>186.7145004894968</v>
      </c>
      <c r="BH34" s="232">
        <v>175.52513597548591</v>
      </c>
      <c r="BI34" s="232">
        <v>173.39985587767978</v>
      </c>
      <c r="BJ34" s="232">
        <v>183.01048284161925</v>
      </c>
      <c r="BK34" s="232">
        <v>204.15743917177917</v>
      </c>
      <c r="BL34" s="232">
        <v>195.43222210891099</v>
      </c>
      <c r="BM34" s="232">
        <v>197.06941674879965</v>
      </c>
      <c r="BN34" s="232">
        <v>146.35905765146958</v>
      </c>
      <c r="BO34" s="232">
        <v>191.29682051780139</v>
      </c>
      <c r="BP34" s="232">
        <v>191.27470508190538</v>
      </c>
      <c r="BQ34" s="232">
        <v>194.93660965269703</v>
      </c>
      <c r="BR34" s="232">
        <v>173.49244320456182</v>
      </c>
      <c r="BS34" s="232">
        <v>248.27988766442706</v>
      </c>
      <c r="BT34" s="232">
        <v>244.29105947829873</v>
      </c>
      <c r="BU34" s="232">
        <v>256.09742131228779</v>
      </c>
      <c r="BV34" s="232">
        <v>274.79453985046916</v>
      </c>
      <c r="BW34" s="232">
        <v>312.96110712844302</v>
      </c>
      <c r="BX34" s="232">
        <v>318.63314870558884</v>
      </c>
      <c r="BY34" s="272">
        <v>328.8048381841129</v>
      </c>
    </row>
    <row r="35" spans="1:77" s="179" customFormat="1" ht="48">
      <c r="A35" s="42"/>
      <c r="B35" s="43"/>
      <c r="C35" s="43" t="s">
        <v>48</v>
      </c>
      <c r="D35" s="178" t="s">
        <v>49</v>
      </c>
      <c r="E35" s="232">
        <v>263.08800172202149</v>
      </c>
      <c r="F35" s="232">
        <v>267.20335314453666</v>
      </c>
      <c r="G35" s="232">
        <v>272.97825007552893</v>
      </c>
      <c r="H35" s="232">
        <v>260.73039505791354</v>
      </c>
      <c r="I35" s="232">
        <v>270.34663327210404</v>
      </c>
      <c r="J35" s="232">
        <v>286.55050294672304</v>
      </c>
      <c r="K35" s="232">
        <v>309.63557131930486</v>
      </c>
      <c r="L35" s="232">
        <v>312.46729246186362</v>
      </c>
      <c r="M35" s="232">
        <v>327.03951013471954</v>
      </c>
      <c r="N35" s="232">
        <v>357.71277695813473</v>
      </c>
      <c r="O35" s="232">
        <v>363.8479248657768</v>
      </c>
      <c r="P35" s="232">
        <v>348.39978804136626</v>
      </c>
      <c r="Q35" s="232">
        <v>356.04247138494281</v>
      </c>
      <c r="R35" s="232">
        <v>388.77882950357639</v>
      </c>
      <c r="S35" s="232">
        <v>391.2992607121123</v>
      </c>
      <c r="T35" s="232">
        <v>394.87943839935997</v>
      </c>
      <c r="U35" s="232">
        <v>418.89518754051267</v>
      </c>
      <c r="V35" s="232">
        <v>424.03392419113118</v>
      </c>
      <c r="W35" s="232">
        <v>417.19089857927429</v>
      </c>
      <c r="X35" s="232">
        <v>396.87998968907607</v>
      </c>
      <c r="Y35" s="232">
        <v>385.50875817468147</v>
      </c>
      <c r="Z35" s="232">
        <v>411.1028865326856</v>
      </c>
      <c r="AA35" s="232">
        <v>394.142359790706</v>
      </c>
      <c r="AB35" s="232">
        <v>357.24599550192215</v>
      </c>
      <c r="AC35" s="232">
        <v>371.94205122150856</v>
      </c>
      <c r="AD35" s="232">
        <v>351.58599524488716</v>
      </c>
      <c r="AE35" s="232">
        <v>371.66419210104118</v>
      </c>
      <c r="AF35" s="232">
        <v>387.80776143257094</v>
      </c>
      <c r="AG35" s="232">
        <v>411.67421438366205</v>
      </c>
      <c r="AH35" s="232">
        <v>446.45986756957757</v>
      </c>
      <c r="AI35" s="232">
        <v>453.88745625061006</v>
      </c>
      <c r="AJ35" s="232">
        <v>482.97846179614146</v>
      </c>
      <c r="AK35" s="232">
        <v>475.30078488757511</v>
      </c>
      <c r="AL35" s="232">
        <v>531.77494557981527</v>
      </c>
      <c r="AM35" s="232">
        <v>500.09344143642784</v>
      </c>
      <c r="AN35" s="232">
        <v>489.83082809618327</v>
      </c>
      <c r="AO35" s="232">
        <v>475.90957372171465</v>
      </c>
      <c r="AP35" s="232">
        <v>511.77928206851277</v>
      </c>
      <c r="AQ35" s="232">
        <v>504.78440155648116</v>
      </c>
      <c r="AR35" s="232">
        <v>493.5267426532921</v>
      </c>
      <c r="AS35" s="232">
        <v>534.1795449742956</v>
      </c>
      <c r="AT35" s="232">
        <v>568.59807417047102</v>
      </c>
      <c r="AU35" s="232">
        <v>598.7354917965331</v>
      </c>
      <c r="AV35" s="232">
        <v>574.4868890587029</v>
      </c>
      <c r="AW35" s="232">
        <v>566.32190407659766</v>
      </c>
      <c r="AX35" s="232">
        <v>605.52866918945745</v>
      </c>
      <c r="AY35" s="232">
        <v>582.79796158351542</v>
      </c>
      <c r="AZ35" s="232">
        <v>578.35146515042732</v>
      </c>
      <c r="BA35" s="232">
        <v>590.10279590795267</v>
      </c>
      <c r="BB35" s="232">
        <v>632.8829615214554</v>
      </c>
      <c r="BC35" s="232">
        <v>605.0602362970269</v>
      </c>
      <c r="BD35" s="232">
        <v>569.9540062735648</v>
      </c>
      <c r="BE35" s="232">
        <v>587.52181805499833</v>
      </c>
      <c r="BF35" s="232">
        <v>648.89784406861145</v>
      </c>
      <c r="BG35" s="232">
        <v>626.14972594432152</v>
      </c>
      <c r="BH35" s="232">
        <v>590.43061193206699</v>
      </c>
      <c r="BI35" s="232">
        <v>583.11352280196229</v>
      </c>
      <c r="BJ35" s="232">
        <v>628.38930187017741</v>
      </c>
      <c r="BK35" s="232">
        <v>667.83177396398742</v>
      </c>
      <c r="BL35" s="232">
        <v>640.66540136386948</v>
      </c>
      <c r="BM35" s="232">
        <v>629.22897747850993</v>
      </c>
      <c r="BN35" s="232">
        <v>659.40878317723264</v>
      </c>
      <c r="BO35" s="232">
        <v>673.44798291523534</v>
      </c>
      <c r="BP35" s="232">
        <v>679.91425642902232</v>
      </c>
      <c r="BQ35" s="232">
        <v>683.71706451276009</v>
      </c>
      <c r="BR35" s="232">
        <v>683.24328589705851</v>
      </c>
      <c r="BS35" s="232">
        <v>856.58368289101463</v>
      </c>
      <c r="BT35" s="232">
        <v>840.45596669916017</v>
      </c>
      <c r="BU35" s="232">
        <v>816.14350721040955</v>
      </c>
      <c r="BV35" s="232">
        <v>1006.8871692756454</v>
      </c>
      <c r="BW35" s="232">
        <v>1011.4052911747531</v>
      </c>
      <c r="BX35" s="232">
        <v>989.55004416674774</v>
      </c>
      <c r="BY35" s="272">
        <v>928.58408883383549</v>
      </c>
    </row>
    <row r="36" spans="1:77" s="179" customFormat="1">
      <c r="A36" s="42"/>
      <c r="B36" s="43"/>
      <c r="C36" s="43" t="s">
        <v>50</v>
      </c>
      <c r="D36" s="178" t="s">
        <v>51</v>
      </c>
      <c r="E36" s="232">
        <v>700.13491434420303</v>
      </c>
      <c r="F36" s="232">
        <v>751.79185276853423</v>
      </c>
      <c r="G36" s="232">
        <v>840.75242848967548</v>
      </c>
      <c r="H36" s="232">
        <v>937.32080439759181</v>
      </c>
      <c r="I36" s="232">
        <v>736.40809664530082</v>
      </c>
      <c r="J36" s="232">
        <v>791.68593221802882</v>
      </c>
      <c r="K36" s="232">
        <v>966.86409860061292</v>
      </c>
      <c r="L36" s="232">
        <v>1156.0418725360573</v>
      </c>
      <c r="M36" s="232">
        <v>1016.1742048812305</v>
      </c>
      <c r="N36" s="232">
        <v>974.21586538289921</v>
      </c>
      <c r="O36" s="232">
        <v>1164.8864480101074</v>
      </c>
      <c r="P36" s="232">
        <v>1325.7234817257663</v>
      </c>
      <c r="Q36" s="232">
        <v>1022.3233597598762</v>
      </c>
      <c r="R36" s="232">
        <v>1093.2833393360868</v>
      </c>
      <c r="S36" s="232">
        <v>1244.0357090817483</v>
      </c>
      <c r="T36" s="232">
        <v>1427.3575918222816</v>
      </c>
      <c r="U36" s="232">
        <v>1060.5648687035221</v>
      </c>
      <c r="V36" s="232">
        <v>1218.3488385760779</v>
      </c>
      <c r="W36" s="232">
        <v>1443.4279371240252</v>
      </c>
      <c r="X36" s="232">
        <v>1642.6583555963755</v>
      </c>
      <c r="Y36" s="232">
        <v>1214.9812889817138</v>
      </c>
      <c r="Z36" s="232">
        <v>1167.8252908329189</v>
      </c>
      <c r="AA36" s="232">
        <v>1204.2891297964354</v>
      </c>
      <c r="AB36" s="232">
        <v>1435.9042903889467</v>
      </c>
      <c r="AC36" s="232">
        <v>1118.8789907924668</v>
      </c>
      <c r="AD36" s="232">
        <v>1167.9064136429924</v>
      </c>
      <c r="AE36" s="232">
        <v>1312.3939589445217</v>
      </c>
      <c r="AF36" s="232">
        <v>1507.8206366200159</v>
      </c>
      <c r="AG36" s="232">
        <v>1189.3659926834887</v>
      </c>
      <c r="AH36" s="232">
        <v>1298.0571473229315</v>
      </c>
      <c r="AI36" s="232">
        <v>1449.0824447576999</v>
      </c>
      <c r="AJ36" s="232">
        <v>1771.4944152358728</v>
      </c>
      <c r="AK36" s="232">
        <v>1278.1756351392442</v>
      </c>
      <c r="AL36" s="232">
        <v>1461.5075957199304</v>
      </c>
      <c r="AM36" s="232">
        <v>1564.9593773779834</v>
      </c>
      <c r="AN36" s="232">
        <v>1840.3573917628451</v>
      </c>
      <c r="AO36" s="232">
        <v>1357.3432805412076</v>
      </c>
      <c r="AP36" s="232">
        <v>1555.3530336278227</v>
      </c>
      <c r="AQ36" s="232">
        <v>1699.4870122444058</v>
      </c>
      <c r="AR36" s="232">
        <v>1835.8166735865677</v>
      </c>
      <c r="AS36" s="232">
        <v>1393.3564713383594</v>
      </c>
      <c r="AT36" s="232">
        <v>1439.8543441380059</v>
      </c>
      <c r="AU36" s="232">
        <v>1684.725272327905</v>
      </c>
      <c r="AV36" s="232">
        <v>1876.0639121957452</v>
      </c>
      <c r="AW36" s="232">
        <v>1625.3951737646416</v>
      </c>
      <c r="AX36" s="232">
        <v>1644.5475523104153</v>
      </c>
      <c r="AY36" s="232">
        <v>1764.9305664124454</v>
      </c>
      <c r="AZ36" s="232">
        <v>2030.1267075124974</v>
      </c>
      <c r="BA36" s="232">
        <v>1586.1054530185393</v>
      </c>
      <c r="BB36" s="232">
        <v>1613.6435736882006</v>
      </c>
      <c r="BC36" s="232">
        <v>1939.7632875107861</v>
      </c>
      <c r="BD36" s="232">
        <v>2056.4876857824825</v>
      </c>
      <c r="BE36" s="232">
        <v>1642.645687552443</v>
      </c>
      <c r="BF36" s="232">
        <v>1704.486762126015</v>
      </c>
      <c r="BG36" s="232">
        <v>1961.0341176768729</v>
      </c>
      <c r="BH36" s="232">
        <v>2200.8334326446702</v>
      </c>
      <c r="BI36" s="232">
        <v>1721.7994713573817</v>
      </c>
      <c r="BJ36" s="232">
        <v>1739.0999024100227</v>
      </c>
      <c r="BK36" s="232">
        <v>1934.9145233052236</v>
      </c>
      <c r="BL36" s="232">
        <v>2150.18610292737</v>
      </c>
      <c r="BM36" s="232">
        <v>1728.4573725757141</v>
      </c>
      <c r="BN36" s="232">
        <v>1120.8594293652905</v>
      </c>
      <c r="BO36" s="232">
        <v>1688.6380986803069</v>
      </c>
      <c r="BP36" s="232">
        <v>2080.0450993786849</v>
      </c>
      <c r="BQ36" s="232">
        <v>1813.7075934119648</v>
      </c>
      <c r="BR36" s="232">
        <v>1705.8153309922827</v>
      </c>
      <c r="BS36" s="232">
        <v>2131.7635159178435</v>
      </c>
      <c r="BT36" s="232">
        <v>2409.7135596778917</v>
      </c>
      <c r="BU36" s="232">
        <v>2215.3585366824905</v>
      </c>
      <c r="BV36" s="232">
        <v>2285.8456523887799</v>
      </c>
      <c r="BW36" s="232">
        <v>2482.7617436014129</v>
      </c>
      <c r="BX36" s="232">
        <v>2769.7314034009469</v>
      </c>
      <c r="BY36" s="272">
        <v>2428.5236451823248</v>
      </c>
    </row>
    <row r="37" spans="1:77" s="179" customFormat="1" ht="48">
      <c r="A37" s="46"/>
      <c r="B37" s="175" t="s">
        <v>143</v>
      </c>
      <c r="C37" s="43"/>
      <c r="D37" s="176" t="s">
        <v>144</v>
      </c>
      <c r="E37" s="233">
        <v>1398.8273331525074</v>
      </c>
      <c r="F37" s="233">
        <v>1589.1471542236018</v>
      </c>
      <c r="G37" s="233">
        <v>1805.145444134482</v>
      </c>
      <c r="H37" s="233">
        <v>1989.8800684894784</v>
      </c>
      <c r="I37" s="233">
        <v>1493.4501693225995</v>
      </c>
      <c r="J37" s="233">
        <v>1773.197555457059</v>
      </c>
      <c r="K37" s="233">
        <v>2027.8167156838256</v>
      </c>
      <c r="L37" s="233">
        <v>2368.535559536595</v>
      </c>
      <c r="M37" s="233">
        <v>1897.6240876396239</v>
      </c>
      <c r="N37" s="233">
        <v>2125.3102354584507</v>
      </c>
      <c r="O37" s="233">
        <v>2309.9230139426609</v>
      </c>
      <c r="P37" s="233">
        <v>2826.142662959368</v>
      </c>
      <c r="Q37" s="233">
        <v>2046.5147732122537</v>
      </c>
      <c r="R37" s="233">
        <v>2228.8862298554827</v>
      </c>
      <c r="S37" s="233">
        <v>2420.743669373926</v>
      </c>
      <c r="T37" s="233">
        <v>2661.8553275584286</v>
      </c>
      <c r="U37" s="233">
        <v>1856.2095030037469</v>
      </c>
      <c r="V37" s="233">
        <v>1964.5165977272359</v>
      </c>
      <c r="W37" s="233">
        <v>2041.7875900372901</v>
      </c>
      <c r="X37" s="233">
        <v>2277.4863092317846</v>
      </c>
      <c r="Y37" s="233">
        <v>1747.3013979963544</v>
      </c>
      <c r="Z37" s="233">
        <v>1948.6178342137378</v>
      </c>
      <c r="AA37" s="233">
        <v>2102.2718296770722</v>
      </c>
      <c r="AB37" s="233">
        <v>2464.8089381129093</v>
      </c>
      <c r="AC37" s="233">
        <v>1922.1830724877186</v>
      </c>
      <c r="AD37" s="233">
        <v>2038.3538236194549</v>
      </c>
      <c r="AE37" s="233">
        <v>2391.6987311602443</v>
      </c>
      <c r="AF37" s="233">
        <v>2725.764372732654</v>
      </c>
      <c r="AG37" s="233">
        <v>2178.3087773939264</v>
      </c>
      <c r="AH37" s="233">
        <v>2309.0116587552175</v>
      </c>
      <c r="AI37" s="233">
        <v>2502.8311364869996</v>
      </c>
      <c r="AJ37" s="233">
        <v>2680.8484273639506</v>
      </c>
      <c r="AK37" s="233">
        <v>2020.601924898436</v>
      </c>
      <c r="AL37" s="233">
        <v>2533.2534137334906</v>
      </c>
      <c r="AM37" s="233">
        <v>2551.3444654717109</v>
      </c>
      <c r="AN37" s="233">
        <v>2858.8001958964401</v>
      </c>
      <c r="AO37" s="233">
        <v>2325.4409871120006</v>
      </c>
      <c r="AP37" s="233">
        <v>2428.3596407864252</v>
      </c>
      <c r="AQ37" s="233">
        <v>2573.9504636241277</v>
      </c>
      <c r="AR37" s="233">
        <v>2668.2489084775348</v>
      </c>
      <c r="AS37" s="233">
        <v>2235.7443950146735</v>
      </c>
      <c r="AT37" s="233">
        <v>2449.5427121470261</v>
      </c>
      <c r="AU37" s="233">
        <v>2732.2614234093353</v>
      </c>
      <c r="AV37" s="233">
        <v>2925.4514694290765</v>
      </c>
      <c r="AW37" s="233">
        <v>2385.2314459611334</v>
      </c>
      <c r="AX37" s="233">
        <v>2708.1754553242235</v>
      </c>
      <c r="AY37" s="233">
        <v>2775.2919843773898</v>
      </c>
      <c r="AZ37" s="233">
        <v>2937.3011143373678</v>
      </c>
      <c r="BA37" s="233">
        <v>2338.6777095899265</v>
      </c>
      <c r="BB37" s="233">
        <v>2461.2489323128557</v>
      </c>
      <c r="BC37" s="233">
        <v>2711.9877606480545</v>
      </c>
      <c r="BD37" s="233">
        <v>2897.0855974492447</v>
      </c>
      <c r="BE37" s="233">
        <v>2250.8946362329552</v>
      </c>
      <c r="BF37" s="233">
        <v>2541.5853870463338</v>
      </c>
      <c r="BG37" s="233">
        <v>2666.1654023967612</v>
      </c>
      <c r="BH37" s="233">
        <v>2953.354574324042</v>
      </c>
      <c r="BI37" s="233">
        <v>2447.564014043322</v>
      </c>
      <c r="BJ37" s="233">
        <v>2728.7239857122922</v>
      </c>
      <c r="BK37" s="233">
        <v>2876.6223331728761</v>
      </c>
      <c r="BL37" s="233">
        <v>3121.0896670716184</v>
      </c>
      <c r="BM37" s="233">
        <v>2173.6737132437352</v>
      </c>
      <c r="BN37" s="233">
        <v>1097.8600219664163</v>
      </c>
      <c r="BO37" s="233">
        <v>2157.5007630578489</v>
      </c>
      <c r="BP37" s="233">
        <v>2707.9655017320733</v>
      </c>
      <c r="BQ37" s="233">
        <v>2403.3553203056431</v>
      </c>
      <c r="BR37" s="233">
        <v>2485.6752891891656</v>
      </c>
      <c r="BS37" s="233">
        <v>2996.2604914058584</v>
      </c>
      <c r="BT37" s="233">
        <v>3406.7088990994389</v>
      </c>
      <c r="BU37" s="233">
        <v>3172.6480067375683</v>
      </c>
      <c r="BV37" s="233">
        <v>3480.7467507248016</v>
      </c>
      <c r="BW37" s="233">
        <v>3746.7883589419425</v>
      </c>
      <c r="BX37" s="233">
        <v>3839.2280005244197</v>
      </c>
      <c r="BY37" s="273">
        <v>3226.4779388615043</v>
      </c>
    </row>
    <row r="38" spans="1:77" s="179" customFormat="1" ht="24">
      <c r="A38" s="46"/>
      <c r="B38" s="175"/>
      <c r="C38" s="43" t="s">
        <v>166</v>
      </c>
      <c r="D38" s="178" t="s">
        <v>52</v>
      </c>
      <c r="E38" s="232">
        <v>1149.1222504000486</v>
      </c>
      <c r="F38" s="232">
        <v>1296.8051751211558</v>
      </c>
      <c r="G38" s="232">
        <v>1510.2609523127314</v>
      </c>
      <c r="H38" s="232">
        <v>1640.8116221661294</v>
      </c>
      <c r="I38" s="232">
        <v>1231.9786766581938</v>
      </c>
      <c r="J38" s="232">
        <v>1467.9421530464751</v>
      </c>
      <c r="K38" s="232">
        <v>1698.3264037086901</v>
      </c>
      <c r="L38" s="232">
        <v>1983.7527665867165</v>
      </c>
      <c r="M38" s="232">
        <v>1561.5635720487826</v>
      </c>
      <c r="N38" s="232">
        <v>1747.4379565310176</v>
      </c>
      <c r="O38" s="232">
        <v>1903.0342491403408</v>
      </c>
      <c r="P38" s="232">
        <v>2340.9642222799525</v>
      </c>
      <c r="Q38" s="232">
        <v>1663.3760418110874</v>
      </c>
      <c r="R38" s="232">
        <v>1806.7043280690307</v>
      </c>
      <c r="S38" s="232">
        <v>1945.0937311632961</v>
      </c>
      <c r="T38" s="232">
        <v>2095.8258989566734</v>
      </c>
      <c r="U38" s="232">
        <v>1498.5351412311081</v>
      </c>
      <c r="V38" s="232">
        <v>1592.9553997293376</v>
      </c>
      <c r="W38" s="232">
        <v>1664.816884408061</v>
      </c>
      <c r="X38" s="232">
        <v>1861.6925746315469</v>
      </c>
      <c r="Y38" s="232">
        <v>1434.6906569822954</v>
      </c>
      <c r="Z38" s="232">
        <v>1587.0103388099124</v>
      </c>
      <c r="AA38" s="232">
        <v>1712.2495432704986</v>
      </c>
      <c r="AB38" s="232">
        <v>2065.0494609373704</v>
      </c>
      <c r="AC38" s="232">
        <v>1584.4246006381754</v>
      </c>
      <c r="AD38" s="232">
        <v>1649.6431309352511</v>
      </c>
      <c r="AE38" s="232">
        <v>1941.0076204193047</v>
      </c>
      <c r="AF38" s="232">
        <v>2279.9246480073361</v>
      </c>
      <c r="AG38" s="232">
        <v>1785.69912795245</v>
      </c>
      <c r="AH38" s="232">
        <v>1881.8376190988483</v>
      </c>
      <c r="AI38" s="232">
        <v>2075.0859697926044</v>
      </c>
      <c r="AJ38" s="232">
        <v>2215.3772831561923</v>
      </c>
      <c r="AK38" s="232">
        <v>1626.7203398633296</v>
      </c>
      <c r="AL38" s="232">
        <v>2082.6495169590371</v>
      </c>
      <c r="AM38" s="232">
        <v>2110.8433027308442</v>
      </c>
      <c r="AN38" s="232">
        <v>2422.7868404468527</v>
      </c>
      <c r="AO38" s="232">
        <v>1950.3145189206102</v>
      </c>
      <c r="AP38" s="232">
        <v>2009.161459843991</v>
      </c>
      <c r="AQ38" s="232">
        <v>2118.3132083519877</v>
      </c>
      <c r="AR38" s="232">
        <v>2202.2108128834893</v>
      </c>
      <c r="AS38" s="232">
        <v>1851.5702852484792</v>
      </c>
      <c r="AT38" s="232">
        <v>2028.9054530094013</v>
      </c>
      <c r="AU38" s="232">
        <v>2269.3457848696689</v>
      </c>
      <c r="AV38" s="232">
        <v>2434.1784768725629</v>
      </c>
      <c r="AW38" s="232">
        <v>1954.7179769833679</v>
      </c>
      <c r="AX38" s="232">
        <v>2234.2130387690067</v>
      </c>
      <c r="AY38" s="232">
        <v>2314.7158885375152</v>
      </c>
      <c r="AZ38" s="232">
        <v>2488.3530957102103</v>
      </c>
      <c r="BA38" s="232">
        <v>1948.6713729488565</v>
      </c>
      <c r="BB38" s="232">
        <v>2052.3477413504229</v>
      </c>
      <c r="BC38" s="232">
        <v>2289.7956508684451</v>
      </c>
      <c r="BD38" s="232">
        <v>2480.1852348323514</v>
      </c>
      <c r="BE38" s="232">
        <v>1932.0625090346944</v>
      </c>
      <c r="BF38" s="232">
        <v>2165.1026775153409</v>
      </c>
      <c r="BG38" s="232">
        <v>2270.4942899058688</v>
      </c>
      <c r="BH38" s="232">
        <v>2544.3405235441837</v>
      </c>
      <c r="BI38" s="232">
        <v>2110.9940822972471</v>
      </c>
      <c r="BJ38" s="232">
        <v>2360.8004034749861</v>
      </c>
      <c r="BK38" s="232">
        <v>2493.9478961294717</v>
      </c>
      <c r="BL38" s="232">
        <v>2752.2576180984001</v>
      </c>
      <c r="BM38" s="232">
        <v>1938.4072749001002</v>
      </c>
      <c r="BN38" s="232">
        <v>994.58397587938362</v>
      </c>
      <c r="BO38" s="232">
        <v>1939.351086510424</v>
      </c>
      <c r="BP38" s="232">
        <v>2451.6576627101686</v>
      </c>
      <c r="BQ38" s="232">
        <v>2154.2983952329359</v>
      </c>
      <c r="BR38" s="232">
        <v>2233.1741009943448</v>
      </c>
      <c r="BS38" s="232">
        <v>2683.5364919236727</v>
      </c>
      <c r="BT38" s="232">
        <v>3053.9910118491453</v>
      </c>
      <c r="BU38" s="232">
        <v>2840.1698181706197</v>
      </c>
      <c r="BV38" s="232">
        <v>3132.9298422524589</v>
      </c>
      <c r="BW38" s="232">
        <v>3380.8316415051931</v>
      </c>
      <c r="BX38" s="232">
        <v>3459.0745985900357</v>
      </c>
      <c r="BY38" s="272">
        <v>2886.2558172115123</v>
      </c>
    </row>
    <row r="39" spans="1:77" s="179" customFormat="1" ht="36">
      <c r="A39" s="42"/>
      <c r="B39" s="43"/>
      <c r="C39" s="43" t="s">
        <v>53</v>
      </c>
      <c r="D39" s="178" t="s">
        <v>54</v>
      </c>
      <c r="E39" s="232">
        <v>249.70508275245885</v>
      </c>
      <c r="F39" s="232">
        <v>292.34197910244609</v>
      </c>
      <c r="G39" s="232">
        <v>294.88449182175049</v>
      </c>
      <c r="H39" s="232">
        <v>349.06844632334901</v>
      </c>
      <c r="I39" s="232">
        <v>261.47149266440579</v>
      </c>
      <c r="J39" s="232">
        <v>305.255402410584</v>
      </c>
      <c r="K39" s="232">
        <v>329.49031197513546</v>
      </c>
      <c r="L39" s="232">
        <v>384.78279294987851</v>
      </c>
      <c r="M39" s="232">
        <v>336.06051559084125</v>
      </c>
      <c r="N39" s="232">
        <v>377.87227892743329</v>
      </c>
      <c r="O39" s="232">
        <v>406.88876480232</v>
      </c>
      <c r="P39" s="232">
        <v>485.1784406794153</v>
      </c>
      <c r="Q39" s="232">
        <v>383.13873140116618</v>
      </c>
      <c r="R39" s="232">
        <v>422.18190178645216</v>
      </c>
      <c r="S39" s="232">
        <v>475.64993821062978</v>
      </c>
      <c r="T39" s="232">
        <v>566.02942860175528</v>
      </c>
      <c r="U39" s="232">
        <v>357.67436177263875</v>
      </c>
      <c r="V39" s="232">
        <v>371.56119799789815</v>
      </c>
      <c r="W39" s="232">
        <v>376.9707056292292</v>
      </c>
      <c r="X39" s="232">
        <v>415.7937346002376</v>
      </c>
      <c r="Y39" s="232">
        <v>312.61074101405893</v>
      </c>
      <c r="Z39" s="232">
        <v>361.6074954038254</v>
      </c>
      <c r="AA39" s="232">
        <v>390.02228640657358</v>
      </c>
      <c r="AB39" s="232">
        <v>399.75947717553879</v>
      </c>
      <c r="AC39" s="232">
        <v>337.7584718495433</v>
      </c>
      <c r="AD39" s="232">
        <v>388.71069268420399</v>
      </c>
      <c r="AE39" s="232">
        <v>450.69111074093985</v>
      </c>
      <c r="AF39" s="232">
        <v>445.83972472531775</v>
      </c>
      <c r="AG39" s="232">
        <v>392.60964944147645</v>
      </c>
      <c r="AH39" s="232">
        <v>427.17403965636913</v>
      </c>
      <c r="AI39" s="232">
        <v>427.74516669439527</v>
      </c>
      <c r="AJ39" s="232">
        <v>465.47114420775847</v>
      </c>
      <c r="AK39" s="232">
        <v>393.88158503510635</v>
      </c>
      <c r="AL39" s="232">
        <v>450.60389677445323</v>
      </c>
      <c r="AM39" s="232">
        <v>440.50116274086668</v>
      </c>
      <c r="AN39" s="232">
        <v>436.01335544958738</v>
      </c>
      <c r="AO39" s="232">
        <v>375.12646819139036</v>
      </c>
      <c r="AP39" s="232">
        <v>419.19818094243419</v>
      </c>
      <c r="AQ39" s="232">
        <v>455.63725527214012</v>
      </c>
      <c r="AR39" s="232">
        <v>466.03809559404533</v>
      </c>
      <c r="AS39" s="232">
        <v>384.17410976619431</v>
      </c>
      <c r="AT39" s="232">
        <v>420.63725913762471</v>
      </c>
      <c r="AU39" s="232">
        <v>462.91563853966647</v>
      </c>
      <c r="AV39" s="232">
        <v>491.27299255651371</v>
      </c>
      <c r="AW39" s="232">
        <v>430.51346897776534</v>
      </c>
      <c r="AX39" s="232">
        <v>473.96241655521669</v>
      </c>
      <c r="AY39" s="232">
        <v>460.57609583987448</v>
      </c>
      <c r="AZ39" s="232">
        <v>448.94801862715769</v>
      </c>
      <c r="BA39" s="232">
        <v>390.00633664106988</v>
      </c>
      <c r="BB39" s="232">
        <v>408.90119096243268</v>
      </c>
      <c r="BC39" s="232">
        <v>422.1921097796095</v>
      </c>
      <c r="BD39" s="232">
        <v>416.9003626168934</v>
      </c>
      <c r="BE39" s="232">
        <v>318.83212719826099</v>
      </c>
      <c r="BF39" s="232">
        <v>376.48270953099302</v>
      </c>
      <c r="BG39" s="232">
        <v>395.67111249089226</v>
      </c>
      <c r="BH39" s="232">
        <v>409.01405077985839</v>
      </c>
      <c r="BI39" s="232">
        <v>336.56993174607487</v>
      </c>
      <c r="BJ39" s="232">
        <v>367.92358223730616</v>
      </c>
      <c r="BK39" s="232">
        <v>382.67443704340428</v>
      </c>
      <c r="BL39" s="232">
        <v>368.83204897321798</v>
      </c>
      <c r="BM39" s="232">
        <v>235.26643834363506</v>
      </c>
      <c r="BN39" s="232">
        <v>103.2760460870328</v>
      </c>
      <c r="BO39" s="232">
        <v>218.14967654742475</v>
      </c>
      <c r="BP39" s="232">
        <v>256.30783902190478</v>
      </c>
      <c r="BQ39" s="232">
        <v>249.05692507270703</v>
      </c>
      <c r="BR39" s="232">
        <v>252.50118819482066</v>
      </c>
      <c r="BS39" s="232">
        <v>312.72399948218549</v>
      </c>
      <c r="BT39" s="232">
        <v>352.71788725029353</v>
      </c>
      <c r="BU39" s="232">
        <v>332.47818856694846</v>
      </c>
      <c r="BV39" s="232">
        <v>347.81690847234256</v>
      </c>
      <c r="BW39" s="232">
        <v>365.95671743674916</v>
      </c>
      <c r="BX39" s="232">
        <v>380.15340193438408</v>
      </c>
      <c r="BY39" s="272">
        <v>340.222121649992</v>
      </c>
    </row>
    <row r="40" spans="1:77" s="179" customFormat="1" ht="48">
      <c r="A40" s="42"/>
      <c r="B40" s="175" t="s">
        <v>145</v>
      </c>
      <c r="C40" s="43"/>
      <c r="D40" s="176" t="s">
        <v>146</v>
      </c>
      <c r="E40" s="233">
        <v>815.72612292813596</v>
      </c>
      <c r="F40" s="233">
        <v>843.14290026588742</v>
      </c>
      <c r="G40" s="233">
        <v>871.21351207395844</v>
      </c>
      <c r="H40" s="233">
        <v>870.91746473201556</v>
      </c>
      <c r="I40" s="233">
        <v>899.57523990546224</v>
      </c>
      <c r="J40" s="233">
        <v>916.24220524788768</v>
      </c>
      <c r="K40" s="233">
        <v>1017.5302675476619</v>
      </c>
      <c r="L40" s="233">
        <v>1008.6522872990026</v>
      </c>
      <c r="M40" s="233">
        <v>1051.4855451102687</v>
      </c>
      <c r="N40" s="233">
        <v>1053.6247763620031</v>
      </c>
      <c r="O40" s="233">
        <v>1118.7311261436043</v>
      </c>
      <c r="P40" s="233">
        <v>1114.1585523841536</v>
      </c>
      <c r="Q40" s="233">
        <v>1049.0024443944917</v>
      </c>
      <c r="R40" s="233">
        <v>1077.9088549541439</v>
      </c>
      <c r="S40" s="233">
        <v>1207.1896737914853</v>
      </c>
      <c r="T40" s="233">
        <v>1281.8990268599164</v>
      </c>
      <c r="U40" s="233">
        <v>1219.5040721039366</v>
      </c>
      <c r="V40" s="233">
        <v>1193.7556698660871</v>
      </c>
      <c r="W40" s="233">
        <v>1260.3089546363326</v>
      </c>
      <c r="X40" s="233">
        <v>1218.4313033936542</v>
      </c>
      <c r="Y40" s="233">
        <v>1183.5495204277663</v>
      </c>
      <c r="Z40" s="233">
        <v>1192.169273503632</v>
      </c>
      <c r="AA40" s="233">
        <v>1123.3443026996224</v>
      </c>
      <c r="AB40" s="233">
        <v>1162.9369033690041</v>
      </c>
      <c r="AC40" s="233">
        <v>1084.1622830077351</v>
      </c>
      <c r="AD40" s="233">
        <v>1135.5914675703391</v>
      </c>
      <c r="AE40" s="233">
        <v>1216.8782160229885</v>
      </c>
      <c r="AF40" s="233">
        <v>1336.3680333989691</v>
      </c>
      <c r="AG40" s="233">
        <v>1230.780563570394</v>
      </c>
      <c r="AH40" s="233">
        <v>1178.7236912481994</v>
      </c>
      <c r="AI40" s="233">
        <v>1305.1113230436117</v>
      </c>
      <c r="AJ40" s="233">
        <v>1408.3844221378336</v>
      </c>
      <c r="AK40" s="233">
        <v>1245.4706166830399</v>
      </c>
      <c r="AL40" s="233">
        <v>1256.8777877982111</v>
      </c>
      <c r="AM40" s="233">
        <v>1342.8216757311568</v>
      </c>
      <c r="AN40" s="233">
        <v>1427.8299197876286</v>
      </c>
      <c r="AO40" s="233">
        <v>1310.7960729894844</v>
      </c>
      <c r="AP40" s="233">
        <v>1318.1842483730641</v>
      </c>
      <c r="AQ40" s="233">
        <v>1357.169600296947</v>
      </c>
      <c r="AR40" s="233">
        <v>1416.8500783405241</v>
      </c>
      <c r="AS40" s="233">
        <v>1383.8808479707614</v>
      </c>
      <c r="AT40" s="233">
        <v>1448.5284778432695</v>
      </c>
      <c r="AU40" s="233">
        <v>1581.0790618699984</v>
      </c>
      <c r="AV40" s="233">
        <v>1643.5116123160064</v>
      </c>
      <c r="AW40" s="233">
        <v>1470.6268397048084</v>
      </c>
      <c r="AX40" s="233">
        <v>1439.1009730537235</v>
      </c>
      <c r="AY40" s="233">
        <v>1484.4622809046687</v>
      </c>
      <c r="AZ40" s="233">
        <v>1536.8099063368254</v>
      </c>
      <c r="BA40" s="233">
        <v>1434.6975758318849</v>
      </c>
      <c r="BB40" s="233">
        <v>1382.1167254651814</v>
      </c>
      <c r="BC40" s="233">
        <v>1509.4624214758828</v>
      </c>
      <c r="BD40" s="233">
        <v>1471.7232772271095</v>
      </c>
      <c r="BE40" s="233">
        <v>1407.1505532295391</v>
      </c>
      <c r="BF40" s="233">
        <v>1450.2775650521235</v>
      </c>
      <c r="BG40" s="233">
        <v>1508.1706284539744</v>
      </c>
      <c r="BH40" s="233">
        <v>1595.4012532643687</v>
      </c>
      <c r="BI40" s="233">
        <v>1509.5472088602492</v>
      </c>
      <c r="BJ40" s="233">
        <v>1504.2984727560283</v>
      </c>
      <c r="BK40" s="233">
        <v>1620.8482323831859</v>
      </c>
      <c r="BL40" s="233">
        <v>1658.3060860005617</v>
      </c>
      <c r="BM40" s="233">
        <v>1572.9703838806809</v>
      </c>
      <c r="BN40" s="233">
        <v>1329.1561459324062</v>
      </c>
      <c r="BO40" s="233">
        <v>1530.2336695670965</v>
      </c>
      <c r="BP40" s="233">
        <v>1665.6398006198706</v>
      </c>
      <c r="BQ40" s="233">
        <v>1605.2836606122653</v>
      </c>
      <c r="BR40" s="233">
        <v>1471.7593561615738</v>
      </c>
      <c r="BS40" s="233">
        <v>1954.4563149280461</v>
      </c>
      <c r="BT40" s="233">
        <v>2094.5006682981439</v>
      </c>
      <c r="BU40" s="233">
        <v>2204.2685847244188</v>
      </c>
      <c r="BV40" s="233">
        <v>2354.7033685436008</v>
      </c>
      <c r="BW40" s="233">
        <v>2531.3942634132891</v>
      </c>
      <c r="BX40" s="233">
        <v>2641.4646624533061</v>
      </c>
      <c r="BY40" s="273">
        <v>2503.7619397054377</v>
      </c>
    </row>
    <row r="41" spans="1:77" s="179" customFormat="1" ht="24">
      <c r="A41" s="42"/>
      <c r="B41" s="175"/>
      <c r="C41" s="43" t="s">
        <v>55</v>
      </c>
      <c r="D41" s="178" t="s">
        <v>56</v>
      </c>
      <c r="E41" s="232">
        <v>123.3312274789979</v>
      </c>
      <c r="F41" s="232">
        <v>125.01469629468875</v>
      </c>
      <c r="G41" s="232">
        <v>139.84478265648852</v>
      </c>
      <c r="H41" s="232">
        <v>142.80929356983285</v>
      </c>
      <c r="I41" s="232">
        <v>151.29918289694439</v>
      </c>
      <c r="J41" s="232">
        <v>160.29124119385398</v>
      </c>
      <c r="K41" s="232">
        <v>163.89758836940922</v>
      </c>
      <c r="L41" s="232">
        <v>169.51198753980486</v>
      </c>
      <c r="M41" s="232">
        <v>188.70111503819857</v>
      </c>
      <c r="N41" s="232">
        <v>203.90632446583299</v>
      </c>
      <c r="O41" s="232">
        <v>216.40182198633255</v>
      </c>
      <c r="P41" s="232">
        <v>224.99073850964595</v>
      </c>
      <c r="Q41" s="232">
        <v>213.21672004259119</v>
      </c>
      <c r="R41" s="232">
        <v>216.26312684040823</v>
      </c>
      <c r="S41" s="232">
        <v>213.89598626592158</v>
      </c>
      <c r="T41" s="232">
        <v>264.62416685108934</v>
      </c>
      <c r="U41" s="232">
        <v>223.2875980759747</v>
      </c>
      <c r="V41" s="232">
        <v>208.2407603907568</v>
      </c>
      <c r="W41" s="232">
        <v>223.96415322864459</v>
      </c>
      <c r="X41" s="232">
        <v>247.50748830463323</v>
      </c>
      <c r="Y41" s="232">
        <v>247.80566149080465</v>
      </c>
      <c r="Z41" s="232">
        <v>246.07065731210997</v>
      </c>
      <c r="AA41" s="232">
        <v>211.77822561508918</v>
      </c>
      <c r="AB41" s="232">
        <v>232.3454555820029</v>
      </c>
      <c r="AC41" s="232">
        <v>232.89948740017661</v>
      </c>
      <c r="AD41" s="232">
        <v>230.46247506318571</v>
      </c>
      <c r="AE41" s="232">
        <v>251.61294864067804</v>
      </c>
      <c r="AF41" s="232">
        <v>246.02508889596442</v>
      </c>
      <c r="AG41" s="232">
        <v>237.1139847709066</v>
      </c>
      <c r="AH41" s="232">
        <v>242.3079462404732</v>
      </c>
      <c r="AI41" s="232">
        <v>265.17623870389582</v>
      </c>
      <c r="AJ41" s="232">
        <v>251.40183028472853</v>
      </c>
      <c r="AK41" s="232">
        <v>252.28647237973286</v>
      </c>
      <c r="AL41" s="232">
        <v>250.65540166994913</v>
      </c>
      <c r="AM41" s="232">
        <v>261.56565908695586</v>
      </c>
      <c r="AN41" s="232">
        <v>274.49246686336903</v>
      </c>
      <c r="AO41" s="232">
        <v>257.93323539046116</v>
      </c>
      <c r="AP41" s="232">
        <v>277.79330090410446</v>
      </c>
      <c r="AQ41" s="232">
        <v>273.81602063199921</v>
      </c>
      <c r="AR41" s="232">
        <v>284.45744307343671</v>
      </c>
      <c r="AS41" s="232">
        <v>261.61379855203234</v>
      </c>
      <c r="AT41" s="232">
        <v>270.47864309013227</v>
      </c>
      <c r="AU41" s="232">
        <v>309.91446232743829</v>
      </c>
      <c r="AV41" s="232">
        <v>294.99309603039751</v>
      </c>
      <c r="AW41" s="232">
        <v>279.99900439021309</v>
      </c>
      <c r="AX41" s="232">
        <v>295.24321063903744</v>
      </c>
      <c r="AY41" s="232">
        <v>291.89124895957372</v>
      </c>
      <c r="AZ41" s="232">
        <v>302.86653601118383</v>
      </c>
      <c r="BA41" s="232">
        <v>280.68895191225329</v>
      </c>
      <c r="BB41" s="232">
        <v>254.03913773231216</v>
      </c>
      <c r="BC41" s="232">
        <v>275.42623673632795</v>
      </c>
      <c r="BD41" s="232">
        <v>281.84567361911752</v>
      </c>
      <c r="BE41" s="232">
        <v>245.37374215804817</v>
      </c>
      <c r="BF41" s="232">
        <v>251.2948956858678</v>
      </c>
      <c r="BG41" s="232">
        <v>267.16046269096506</v>
      </c>
      <c r="BH41" s="232">
        <v>272.17089946512033</v>
      </c>
      <c r="BI41" s="232">
        <v>242.57276369641357</v>
      </c>
      <c r="BJ41" s="232">
        <v>238.49724795691628</v>
      </c>
      <c r="BK41" s="232">
        <v>261.5305884811695</v>
      </c>
      <c r="BL41" s="232">
        <v>267.39939986550689</v>
      </c>
      <c r="BM41" s="232">
        <v>236.40329322247283</v>
      </c>
      <c r="BN41" s="232">
        <v>162.8951350410324</v>
      </c>
      <c r="BO41" s="232">
        <v>276.8526372281126</v>
      </c>
      <c r="BP41" s="232">
        <v>297.8489345083899</v>
      </c>
      <c r="BQ41" s="232">
        <v>285.82055897838745</v>
      </c>
      <c r="BR41" s="232">
        <v>279.63260835636743</v>
      </c>
      <c r="BS41" s="232">
        <v>346.57672594395024</v>
      </c>
      <c r="BT41" s="232">
        <v>366.97010672130773</v>
      </c>
      <c r="BU41" s="232">
        <v>383.17255900517353</v>
      </c>
      <c r="BV41" s="232">
        <v>441.69831598895678</v>
      </c>
      <c r="BW41" s="232">
        <v>444.41688233743434</v>
      </c>
      <c r="BX41" s="232">
        <v>451.62170291808559</v>
      </c>
      <c r="BY41" s="272">
        <v>422.69876457400915</v>
      </c>
    </row>
    <row r="42" spans="1:77" s="179" customFormat="1" ht="14.1" customHeight="1">
      <c r="A42" s="46"/>
      <c r="B42" s="175"/>
      <c r="C42" s="43" t="s">
        <v>57</v>
      </c>
      <c r="D42" s="178" t="s">
        <v>58</v>
      </c>
      <c r="E42" s="232">
        <v>477.50196587555479</v>
      </c>
      <c r="F42" s="232">
        <v>502.53301337497123</v>
      </c>
      <c r="G42" s="232">
        <v>501.38448632575842</v>
      </c>
      <c r="H42" s="232">
        <v>495.5805344237433</v>
      </c>
      <c r="I42" s="232">
        <v>519.4681090042377</v>
      </c>
      <c r="J42" s="232">
        <v>525.51152053786109</v>
      </c>
      <c r="K42" s="232">
        <v>582.13980966050485</v>
      </c>
      <c r="L42" s="232">
        <v>559.88056079742728</v>
      </c>
      <c r="M42" s="232">
        <v>607.92325897518276</v>
      </c>
      <c r="N42" s="232">
        <v>584.99647216981316</v>
      </c>
      <c r="O42" s="232">
        <v>596.38287918922833</v>
      </c>
      <c r="P42" s="232">
        <v>566.69738966582258</v>
      </c>
      <c r="Q42" s="232">
        <v>585.64506619073791</v>
      </c>
      <c r="R42" s="232">
        <v>590.74329025899283</v>
      </c>
      <c r="S42" s="232">
        <v>652.46999660406777</v>
      </c>
      <c r="T42" s="232">
        <v>649.14164694626993</v>
      </c>
      <c r="U42" s="232">
        <v>698.74788637062579</v>
      </c>
      <c r="V42" s="232">
        <v>671.42432911061246</v>
      </c>
      <c r="W42" s="232">
        <v>681.43068455436969</v>
      </c>
      <c r="X42" s="232">
        <v>601.39709996442343</v>
      </c>
      <c r="Y42" s="232">
        <v>610.06679930548762</v>
      </c>
      <c r="Z42" s="232">
        <v>605.13011557290861</v>
      </c>
      <c r="AA42" s="232">
        <v>571.82017557670679</v>
      </c>
      <c r="AB42" s="232">
        <v>562.98290954494587</v>
      </c>
      <c r="AC42" s="232">
        <v>551.21301355899095</v>
      </c>
      <c r="AD42" s="232">
        <v>580.09389305746754</v>
      </c>
      <c r="AE42" s="232">
        <v>603.63639548288825</v>
      </c>
      <c r="AF42" s="232">
        <v>583.05669790071465</v>
      </c>
      <c r="AG42" s="232">
        <v>616.22316943170745</v>
      </c>
      <c r="AH42" s="232">
        <v>625.47128220239642</v>
      </c>
      <c r="AI42" s="232">
        <v>650.60700823323805</v>
      </c>
      <c r="AJ42" s="232">
        <v>630.69854013272288</v>
      </c>
      <c r="AK42" s="232">
        <v>627.59467822694251</v>
      </c>
      <c r="AL42" s="232">
        <v>652.44670657897063</v>
      </c>
      <c r="AM42" s="232">
        <v>668.95901862748565</v>
      </c>
      <c r="AN42" s="232">
        <v>631.99959656665237</v>
      </c>
      <c r="AO42" s="232">
        <v>666.40416473914524</v>
      </c>
      <c r="AP42" s="232">
        <v>662.33875914263967</v>
      </c>
      <c r="AQ42" s="232">
        <v>668.56632006919131</v>
      </c>
      <c r="AR42" s="232">
        <v>657.69075604906379</v>
      </c>
      <c r="AS42" s="232">
        <v>761.77282109526186</v>
      </c>
      <c r="AT42" s="232">
        <v>803.47512298094966</v>
      </c>
      <c r="AU42" s="232">
        <v>850.14630017475724</v>
      </c>
      <c r="AV42" s="232">
        <v>803.60575574909308</v>
      </c>
      <c r="AW42" s="232">
        <v>812.14658872577274</v>
      </c>
      <c r="AX42" s="232">
        <v>754.00426439825696</v>
      </c>
      <c r="AY42" s="232">
        <v>786.02397917401458</v>
      </c>
      <c r="AZ42" s="232">
        <v>762.82516770201119</v>
      </c>
      <c r="BA42" s="232">
        <v>817.6498823520069</v>
      </c>
      <c r="BB42" s="232">
        <v>798.50898901691289</v>
      </c>
      <c r="BC42" s="232">
        <v>859.75022936784535</v>
      </c>
      <c r="BD42" s="232">
        <v>793.0908992633108</v>
      </c>
      <c r="BE42" s="232">
        <v>837.56037693653661</v>
      </c>
      <c r="BF42" s="232">
        <v>852.29169097227214</v>
      </c>
      <c r="BG42" s="232">
        <v>881.3882249810963</v>
      </c>
      <c r="BH42" s="232">
        <v>907.75970711014361</v>
      </c>
      <c r="BI42" s="232">
        <v>931.59538767433287</v>
      </c>
      <c r="BJ42" s="232">
        <v>931.39491243174871</v>
      </c>
      <c r="BK42" s="232">
        <v>980.73386227218998</v>
      </c>
      <c r="BL42" s="232">
        <v>974.27583762178119</v>
      </c>
      <c r="BM42" s="232">
        <v>979.71582263355594</v>
      </c>
      <c r="BN42" s="232">
        <v>877.70208188042261</v>
      </c>
      <c r="BO42" s="232">
        <v>906.59439314117208</v>
      </c>
      <c r="BP42" s="232">
        <v>972.98770234492667</v>
      </c>
      <c r="BQ42" s="232">
        <v>980.82606049539072</v>
      </c>
      <c r="BR42" s="232">
        <v>855.87203062762865</v>
      </c>
      <c r="BS42" s="232">
        <v>1191.0089119019349</v>
      </c>
      <c r="BT42" s="232">
        <v>1219.2929969751017</v>
      </c>
      <c r="BU42" s="232">
        <v>1324.1672556520493</v>
      </c>
      <c r="BV42" s="232">
        <v>1394.2960932109354</v>
      </c>
      <c r="BW42" s="232">
        <v>1491.7232063123083</v>
      </c>
      <c r="BX42" s="232">
        <v>1538.9238651224587</v>
      </c>
      <c r="BY42" s="272">
        <v>1529.5264038067171</v>
      </c>
    </row>
    <row r="43" spans="1:77" s="179" customFormat="1" ht="28.5" customHeight="1">
      <c r="A43" s="42"/>
      <c r="B43" s="43"/>
      <c r="C43" s="43" t="s">
        <v>59</v>
      </c>
      <c r="D43" s="178" t="s">
        <v>60</v>
      </c>
      <c r="E43" s="232">
        <v>214.89292957358322</v>
      </c>
      <c r="F43" s="232">
        <v>215.5951905962275</v>
      </c>
      <c r="G43" s="232">
        <v>229.98424309171151</v>
      </c>
      <c r="H43" s="232">
        <v>232.52763673843941</v>
      </c>
      <c r="I43" s="232">
        <v>228.80794800428021</v>
      </c>
      <c r="J43" s="232">
        <v>230.43944351617267</v>
      </c>
      <c r="K43" s="232">
        <v>271.49286951774781</v>
      </c>
      <c r="L43" s="232">
        <v>279.25973896177055</v>
      </c>
      <c r="M43" s="232">
        <v>254.8611710968874</v>
      </c>
      <c r="N43" s="232">
        <v>264.72197972635706</v>
      </c>
      <c r="O43" s="232">
        <v>305.94642496804335</v>
      </c>
      <c r="P43" s="232">
        <v>322.4704242086849</v>
      </c>
      <c r="Q43" s="232">
        <v>250.14065816116272</v>
      </c>
      <c r="R43" s="232">
        <v>270.90243785474274</v>
      </c>
      <c r="S43" s="232">
        <v>340.82369092149594</v>
      </c>
      <c r="T43" s="232">
        <v>368.13321306255716</v>
      </c>
      <c r="U43" s="232">
        <v>297.468587657336</v>
      </c>
      <c r="V43" s="232">
        <v>314.09058036471794</v>
      </c>
      <c r="W43" s="232">
        <v>354.91411685331821</v>
      </c>
      <c r="X43" s="232">
        <v>369.52671512459744</v>
      </c>
      <c r="Y43" s="232">
        <v>325.67705963147404</v>
      </c>
      <c r="Z43" s="232">
        <v>340.96850061861352</v>
      </c>
      <c r="AA43" s="232">
        <v>339.74590150782649</v>
      </c>
      <c r="AB43" s="232">
        <v>367.60853824205549</v>
      </c>
      <c r="AC43" s="232">
        <v>300.04978204856758</v>
      </c>
      <c r="AD43" s="232">
        <v>325.03509944968584</v>
      </c>
      <c r="AE43" s="232">
        <v>361.62887189942217</v>
      </c>
      <c r="AF43" s="232">
        <v>507.28624660229002</v>
      </c>
      <c r="AG43" s="232">
        <v>377.44340936777985</v>
      </c>
      <c r="AH43" s="232">
        <v>310.94446280532975</v>
      </c>
      <c r="AI43" s="232">
        <v>389.32807610647774</v>
      </c>
      <c r="AJ43" s="232">
        <v>526.28405172038231</v>
      </c>
      <c r="AK43" s="232">
        <v>365.58946607636449</v>
      </c>
      <c r="AL43" s="232">
        <v>353.77567954929134</v>
      </c>
      <c r="AM43" s="232">
        <v>412.29699801671529</v>
      </c>
      <c r="AN43" s="232">
        <v>521.33785635760705</v>
      </c>
      <c r="AO43" s="232">
        <v>386.45867285987794</v>
      </c>
      <c r="AP43" s="232">
        <v>378.05218832631999</v>
      </c>
      <c r="AQ43" s="232">
        <v>414.78725959575661</v>
      </c>
      <c r="AR43" s="232">
        <v>474.70187921802358</v>
      </c>
      <c r="AS43" s="232">
        <v>360.4942283234671</v>
      </c>
      <c r="AT43" s="232">
        <v>374.57471177218753</v>
      </c>
      <c r="AU43" s="232">
        <v>421.01829936780302</v>
      </c>
      <c r="AV43" s="232">
        <v>544.91276053651575</v>
      </c>
      <c r="AW43" s="232">
        <v>378.48124658882273</v>
      </c>
      <c r="AX43" s="232">
        <v>389.85349801642894</v>
      </c>
      <c r="AY43" s="232">
        <v>406.5470527710803</v>
      </c>
      <c r="AZ43" s="232">
        <v>471.1182026236304</v>
      </c>
      <c r="BA43" s="232">
        <v>336.35874156762463</v>
      </c>
      <c r="BB43" s="232">
        <v>329.56859871595623</v>
      </c>
      <c r="BC43" s="232">
        <v>374.28595537170929</v>
      </c>
      <c r="BD43" s="232">
        <v>396.7867043446812</v>
      </c>
      <c r="BE43" s="232">
        <v>324.2164341349544</v>
      </c>
      <c r="BF43" s="232">
        <v>346.69097839398376</v>
      </c>
      <c r="BG43" s="232">
        <v>359.62194078191305</v>
      </c>
      <c r="BH43" s="232">
        <v>415.4706466891048</v>
      </c>
      <c r="BI43" s="232">
        <v>335.37905748950254</v>
      </c>
      <c r="BJ43" s="232">
        <v>334.40631236736328</v>
      </c>
      <c r="BK43" s="232">
        <v>378.58378162982626</v>
      </c>
      <c r="BL43" s="232">
        <v>416.63084851327358</v>
      </c>
      <c r="BM43" s="232">
        <v>356.85126802465209</v>
      </c>
      <c r="BN43" s="232">
        <v>288.55892901095115</v>
      </c>
      <c r="BO43" s="232">
        <v>346.78663919781195</v>
      </c>
      <c r="BP43" s="232">
        <v>394.80316376655389</v>
      </c>
      <c r="BQ43" s="232">
        <v>338.63704113848712</v>
      </c>
      <c r="BR43" s="232">
        <v>336.25471717757773</v>
      </c>
      <c r="BS43" s="232">
        <v>416.8706770821608</v>
      </c>
      <c r="BT43" s="232">
        <v>508.23756460173422</v>
      </c>
      <c r="BU43" s="232">
        <v>496.92877006719596</v>
      </c>
      <c r="BV43" s="232">
        <v>518.70895934370833</v>
      </c>
      <c r="BW43" s="232">
        <v>595.25417476354664</v>
      </c>
      <c r="BX43" s="232">
        <v>650.91909441276175</v>
      </c>
      <c r="BY43" s="272">
        <v>551.53677132471171</v>
      </c>
    </row>
    <row r="44" spans="1:77" s="179" customFormat="1" ht="59.25" customHeight="1">
      <c r="A44" s="42"/>
      <c r="B44" s="175" t="s">
        <v>147</v>
      </c>
      <c r="C44" s="43"/>
      <c r="D44" s="176" t="s">
        <v>148</v>
      </c>
      <c r="E44" s="233">
        <v>3567.8284052875592</v>
      </c>
      <c r="F44" s="233">
        <v>3909.8207424504958</v>
      </c>
      <c r="G44" s="233">
        <v>3960.1063085613223</v>
      </c>
      <c r="H44" s="233">
        <v>3839.2445437004899</v>
      </c>
      <c r="I44" s="233">
        <v>3936.0254985779534</v>
      </c>
      <c r="J44" s="233">
        <v>4322.3040620567353</v>
      </c>
      <c r="K44" s="233">
        <v>4757.5313261081701</v>
      </c>
      <c r="L44" s="233">
        <v>4702.139113257158</v>
      </c>
      <c r="M44" s="233">
        <v>4575.0807471214275</v>
      </c>
      <c r="N44" s="233">
        <v>4927.3456911596004</v>
      </c>
      <c r="O44" s="233">
        <v>5154.9676324544143</v>
      </c>
      <c r="P44" s="233">
        <v>5356.6059292645887</v>
      </c>
      <c r="Q44" s="233">
        <v>5168.3773432930848</v>
      </c>
      <c r="R44" s="233">
        <v>5324.931130504996</v>
      </c>
      <c r="S44" s="233">
        <v>5648.1900914676926</v>
      </c>
      <c r="T44" s="233">
        <v>5499.5014347341248</v>
      </c>
      <c r="U44" s="233">
        <v>5218.7198941128845</v>
      </c>
      <c r="V44" s="233">
        <v>5479.9130489245754</v>
      </c>
      <c r="W44" s="233">
        <v>5695.9228997577211</v>
      </c>
      <c r="X44" s="233">
        <v>5565.4441572048408</v>
      </c>
      <c r="Y44" s="233">
        <v>5511.7977506735815</v>
      </c>
      <c r="Z44" s="233">
        <v>5967.312037387921</v>
      </c>
      <c r="AA44" s="233">
        <v>6086.3247155877507</v>
      </c>
      <c r="AB44" s="233">
        <v>5943.5654963506731</v>
      </c>
      <c r="AC44" s="233">
        <v>6159.3755589196662</v>
      </c>
      <c r="AD44" s="233">
        <v>6701.8668013562665</v>
      </c>
      <c r="AE44" s="233">
        <v>6815.7205488266673</v>
      </c>
      <c r="AF44" s="233">
        <v>6840.0370908973036</v>
      </c>
      <c r="AG44" s="233">
        <v>6682.1732169276938</v>
      </c>
      <c r="AH44" s="233">
        <v>7089.9886574184711</v>
      </c>
      <c r="AI44" s="233">
        <v>7387.2815633125001</v>
      </c>
      <c r="AJ44" s="233">
        <v>7174.5565623412349</v>
      </c>
      <c r="AK44" s="233">
        <v>7030.5306902431003</v>
      </c>
      <c r="AL44" s="233">
        <v>7699.0722874349331</v>
      </c>
      <c r="AM44" s="233">
        <v>7891.5115274365835</v>
      </c>
      <c r="AN44" s="233">
        <v>7700.8854948850512</v>
      </c>
      <c r="AO44" s="233">
        <v>7724.8050459030565</v>
      </c>
      <c r="AP44" s="233">
        <v>8037.719282553544</v>
      </c>
      <c r="AQ44" s="233">
        <v>8264.2826530217753</v>
      </c>
      <c r="AR44" s="233">
        <v>8208.1930185215188</v>
      </c>
      <c r="AS44" s="233">
        <v>8055.5818220813417</v>
      </c>
      <c r="AT44" s="233">
        <v>8695.7479224531398</v>
      </c>
      <c r="AU44" s="233">
        <v>9413.9888889485519</v>
      </c>
      <c r="AV44" s="233">
        <v>9389.6813665170303</v>
      </c>
      <c r="AW44" s="233">
        <v>9058.061058298752</v>
      </c>
      <c r="AX44" s="233">
        <v>9720.0115729434474</v>
      </c>
      <c r="AY44" s="233">
        <v>9692.3018665663203</v>
      </c>
      <c r="AZ44" s="233">
        <v>9640.6255021914603</v>
      </c>
      <c r="BA44" s="233">
        <v>9531.0998681864276</v>
      </c>
      <c r="BB44" s="233">
        <v>9595.02718780549</v>
      </c>
      <c r="BC44" s="233">
        <v>9932.5408978392079</v>
      </c>
      <c r="BD44" s="233">
        <v>10012.332046168747</v>
      </c>
      <c r="BE44" s="233">
        <v>9704.4372717474689</v>
      </c>
      <c r="BF44" s="233">
        <v>10494.258032277205</v>
      </c>
      <c r="BG44" s="233">
        <v>10936.077332135406</v>
      </c>
      <c r="BH44" s="233">
        <v>10970.227363839727</v>
      </c>
      <c r="BI44" s="233">
        <v>10373.206305109183</v>
      </c>
      <c r="BJ44" s="233">
        <v>11035.029577787882</v>
      </c>
      <c r="BK44" s="233">
        <v>11618.555669962976</v>
      </c>
      <c r="BL44" s="233">
        <v>11704.208447139827</v>
      </c>
      <c r="BM44" s="233">
        <v>10654.870258963723</v>
      </c>
      <c r="BN44" s="233">
        <v>7639.2437161485605</v>
      </c>
      <c r="BO44" s="233">
        <v>10653.635650916662</v>
      </c>
      <c r="BP44" s="233">
        <v>11320.250373970988</v>
      </c>
      <c r="BQ44" s="233">
        <v>11526.859386466034</v>
      </c>
      <c r="BR44" s="233">
        <v>11304.291898554746</v>
      </c>
      <c r="BS44" s="233">
        <v>13494.499190674611</v>
      </c>
      <c r="BT44" s="233">
        <v>14046.349524304398</v>
      </c>
      <c r="BU44" s="233">
        <v>14156.7561555994</v>
      </c>
      <c r="BV44" s="233">
        <v>15840.812727728206</v>
      </c>
      <c r="BW44" s="233">
        <v>16971.729222715898</v>
      </c>
      <c r="BX44" s="233">
        <v>16366.6051528887</v>
      </c>
      <c r="BY44" s="273">
        <v>16592.42734938009</v>
      </c>
    </row>
    <row r="45" spans="1:77" s="179" customFormat="1" ht="24">
      <c r="A45" s="42"/>
      <c r="B45" s="175"/>
      <c r="C45" s="43" t="s">
        <v>167</v>
      </c>
      <c r="D45" s="178" t="s">
        <v>61</v>
      </c>
      <c r="E45" s="232">
        <v>613.51295979854785</v>
      </c>
      <c r="F45" s="232">
        <v>683.88585830746979</v>
      </c>
      <c r="G45" s="232">
        <v>763.91080176499645</v>
      </c>
      <c r="H45" s="232">
        <v>736.69038012876717</v>
      </c>
      <c r="I45" s="232">
        <v>733.01160646043718</v>
      </c>
      <c r="J45" s="232">
        <v>887.57989785291829</v>
      </c>
      <c r="K45" s="232">
        <v>859.09149031953802</v>
      </c>
      <c r="L45" s="232">
        <v>918.31700536704557</v>
      </c>
      <c r="M45" s="232">
        <v>878.15899720524021</v>
      </c>
      <c r="N45" s="232">
        <v>978.54070936263361</v>
      </c>
      <c r="O45" s="232">
        <v>1020.4543514740435</v>
      </c>
      <c r="P45" s="232">
        <v>1125.8459419579722</v>
      </c>
      <c r="Q45" s="232">
        <v>1199.6033750643837</v>
      </c>
      <c r="R45" s="232">
        <v>1120.6320243546043</v>
      </c>
      <c r="S45" s="232">
        <v>1153.2783955528239</v>
      </c>
      <c r="T45" s="232">
        <v>1106.4862050279335</v>
      </c>
      <c r="U45" s="232">
        <v>919.27970198230469</v>
      </c>
      <c r="V45" s="232">
        <v>980.47680707193285</v>
      </c>
      <c r="W45" s="232">
        <v>956.06219227373731</v>
      </c>
      <c r="X45" s="232">
        <v>1069.1812986719069</v>
      </c>
      <c r="Y45" s="232">
        <v>1097.4707954334463</v>
      </c>
      <c r="Z45" s="232">
        <v>1252.7295927693949</v>
      </c>
      <c r="AA45" s="232">
        <v>1281.6278848839638</v>
      </c>
      <c r="AB45" s="232">
        <v>1351.1717269129686</v>
      </c>
      <c r="AC45" s="232">
        <v>1532.0156016385445</v>
      </c>
      <c r="AD45" s="232">
        <v>1635.671981704756</v>
      </c>
      <c r="AE45" s="232">
        <v>1561.0023241763593</v>
      </c>
      <c r="AF45" s="232">
        <v>1693.310092480142</v>
      </c>
      <c r="AG45" s="232">
        <v>1609.4660775399389</v>
      </c>
      <c r="AH45" s="232">
        <v>1666.4696396397594</v>
      </c>
      <c r="AI45" s="232">
        <v>1675.9143181593063</v>
      </c>
      <c r="AJ45" s="232">
        <v>1680.1499646607717</v>
      </c>
      <c r="AK45" s="232">
        <v>1719.846916186867</v>
      </c>
      <c r="AL45" s="232">
        <v>1722.7278271921132</v>
      </c>
      <c r="AM45" s="232">
        <v>1757.2194139732146</v>
      </c>
      <c r="AN45" s="232">
        <v>1725.205842647345</v>
      </c>
      <c r="AO45" s="232">
        <v>1866.7501876918632</v>
      </c>
      <c r="AP45" s="232">
        <v>1771.5352939880577</v>
      </c>
      <c r="AQ45" s="232">
        <v>1809.890595854602</v>
      </c>
      <c r="AR45" s="232">
        <v>1908.823922465237</v>
      </c>
      <c r="AS45" s="232">
        <v>1811.2214216478551</v>
      </c>
      <c r="AT45" s="232">
        <v>1905.064627965221</v>
      </c>
      <c r="AU45" s="232">
        <v>1996.2290568333628</v>
      </c>
      <c r="AV45" s="232">
        <v>2048.4848935534847</v>
      </c>
      <c r="AW45" s="232">
        <v>1846.8982404771614</v>
      </c>
      <c r="AX45" s="232">
        <v>2114.5177183943069</v>
      </c>
      <c r="AY45" s="232">
        <v>2163.9557529237209</v>
      </c>
      <c r="AZ45" s="232">
        <v>2359.6282882046035</v>
      </c>
      <c r="BA45" s="232">
        <v>2542.5960791234029</v>
      </c>
      <c r="BB45" s="232">
        <v>2599.3510620106936</v>
      </c>
      <c r="BC45" s="232">
        <v>2635.6061600398552</v>
      </c>
      <c r="BD45" s="232">
        <v>2891.4466988257827</v>
      </c>
      <c r="BE45" s="232">
        <v>2963.372415175023</v>
      </c>
      <c r="BF45" s="232">
        <v>3253.685923171739</v>
      </c>
      <c r="BG45" s="232">
        <v>3352.5523424886233</v>
      </c>
      <c r="BH45" s="232">
        <v>3421.3893191642692</v>
      </c>
      <c r="BI45" s="232">
        <v>3183.4347648364765</v>
      </c>
      <c r="BJ45" s="232">
        <v>3527.7526195331084</v>
      </c>
      <c r="BK45" s="232">
        <v>3748.9817493045248</v>
      </c>
      <c r="BL45" s="232">
        <v>3899.8308663255812</v>
      </c>
      <c r="BM45" s="232">
        <v>3333.9897759999621</v>
      </c>
      <c r="BN45" s="232">
        <v>1779.5276598318087</v>
      </c>
      <c r="BO45" s="232">
        <v>2661.9040772200551</v>
      </c>
      <c r="BP45" s="232">
        <v>2951.5784869479594</v>
      </c>
      <c r="BQ45" s="232">
        <v>3312.0279287050289</v>
      </c>
      <c r="BR45" s="232">
        <v>3271.1036521857095</v>
      </c>
      <c r="BS45" s="232">
        <v>3749.9274795766523</v>
      </c>
      <c r="BT45" s="232">
        <v>4127.9409395321745</v>
      </c>
      <c r="BU45" s="232">
        <v>4040.6591209558756</v>
      </c>
      <c r="BV45" s="232">
        <v>5060.0401472262311</v>
      </c>
      <c r="BW45" s="232">
        <v>5193.1970970960247</v>
      </c>
      <c r="BX45" s="232">
        <v>4874.210917719447</v>
      </c>
      <c r="BY45" s="272">
        <v>5287.1281436483805</v>
      </c>
    </row>
    <row r="46" spans="1:77" s="179" customFormat="1" ht="60">
      <c r="A46" s="42"/>
      <c r="B46" s="43"/>
      <c r="C46" s="43" t="s">
        <v>168</v>
      </c>
      <c r="D46" s="178" t="s">
        <v>62</v>
      </c>
      <c r="E46" s="232">
        <v>1381.7676633624251</v>
      </c>
      <c r="F46" s="232">
        <v>1496.4430599013385</v>
      </c>
      <c r="G46" s="232">
        <v>1475.0134711218602</v>
      </c>
      <c r="H46" s="232">
        <v>1422.7758056144085</v>
      </c>
      <c r="I46" s="232">
        <v>1412.2047993062811</v>
      </c>
      <c r="J46" s="232">
        <v>1572.668845164234</v>
      </c>
      <c r="K46" s="232">
        <v>1803.7234426498603</v>
      </c>
      <c r="L46" s="232">
        <v>1722.4029128796674</v>
      </c>
      <c r="M46" s="232">
        <v>1684.1640876485508</v>
      </c>
      <c r="N46" s="232">
        <v>1757.174590139025</v>
      </c>
      <c r="O46" s="232">
        <v>1803.5996265021054</v>
      </c>
      <c r="P46" s="232">
        <v>1857.0616957103675</v>
      </c>
      <c r="Q46" s="232">
        <v>1760.4702212483958</v>
      </c>
      <c r="R46" s="232">
        <v>1903.8542295863558</v>
      </c>
      <c r="S46" s="232">
        <v>2043.1285015369772</v>
      </c>
      <c r="T46" s="232">
        <v>1996.5470476283049</v>
      </c>
      <c r="U46" s="232">
        <v>1981.104234730376</v>
      </c>
      <c r="V46" s="232">
        <v>2126.2386108288079</v>
      </c>
      <c r="W46" s="232">
        <v>2210.0410214975736</v>
      </c>
      <c r="X46" s="232">
        <v>2116.6161329432744</v>
      </c>
      <c r="Y46" s="232">
        <v>2177.460546237935</v>
      </c>
      <c r="Z46" s="232">
        <v>2309.7887534605034</v>
      </c>
      <c r="AA46" s="232">
        <v>2322.2835277445488</v>
      </c>
      <c r="AB46" s="232">
        <v>2207.4671725570538</v>
      </c>
      <c r="AC46" s="232">
        <v>2222.2596988282517</v>
      </c>
      <c r="AD46" s="232">
        <v>2418.1197329890056</v>
      </c>
      <c r="AE46" s="232">
        <v>2357.2186027257385</v>
      </c>
      <c r="AF46" s="232">
        <v>2281.4019654570211</v>
      </c>
      <c r="AG46" s="232">
        <v>2228.9409436642172</v>
      </c>
      <c r="AH46" s="232">
        <v>2428.5642746758977</v>
      </c>
      <c r="AI46" s="232">
        <v>2497.2654239788881</v>
      </c>
      <c r="AJ46" s="232">
        <v>2418.2293576810216</v>
      </c>
      <c r="AK46" s="232">
        <v>2379.426828656131</v>
      </c>
      <c r="AL46" s="232">
        <v>2772.431241127214</v>
      </c>
      <c r="AM46" s="232">
        <v>2706.2962850702197</v>
      </c>
      <c r="AN46" s="232">
        <v>2543.8456451464663</v>
      </c>
      <c r="AO46" s="232">
        <v>2527.388812461204</v>
      </c>
      <c r="AP46" s="232">
        <v>2680.6514795455187</v>
      </c>
      <c r="AQ46" s="232">
        <v>2706.284691162793</v>
      </c>
      <c r="AR46" s="232">
        <v>2656.6750168305225</v>
      </c>
      <c r="AS46" s="232">
        <v>2734.7731101793133</v>
      </c>
      <c r="AT46" s="232">
        <v>2908.8962715571897</v>
      </c>
      <c r="AU46" s="232">
        <v>3096.92272157551</v>
      </c>
      <c r="AV46" s="232">
        <v>3073.4078966880325</v>
      </c>
      <c r="AW46" s="232">
        <v>3185.9026878862651</v>
      </c>
      <c r="AX46" s="232">
        <v>3394.2686932024944</v>
      </c>
      <c r="AY46" s="232">
        <v>3469.2375159843832</v>
      </c>
      <c r="AZ46" s="232">
        <v>3406.5911029269473</v>
      </c>
      <c r="BA46" s="232">
        <v>3326.6632430078007</v>
      </c>
      <c r="BB46" s="232">
        <v>3349.1739369244169</v>
      </c>
      <c r="BC46" s="232">
        <v>3513.4117163076007</v>
      </c>
      <c r="BD46" s="232">
        <v>3407.7511037602426</v>
      </c>
      <c r="BE46" s="232">
        <v>3241.9396011039171</v>
      </c>
      <c r="BF46" s="232">
        <v>3555.640039964881</v>
      </c>
      <c r="BG46" s="232">
        <v>3745.501046165271</v>
      </c>
      <c r="BH46" s="232">
        <v>3689.9193127660083</v>
      </c>
      <c r="BI46" s="232">
        <v>3524.485546355254</v>
      </c>
      <c r="BJ46" s="232">
        <v>3741.6983020445614</v>
      </c>
      <c r="BK46" s="232">
        <v>3907.142823956101</v>
      </c>
      <c r="BL46" s="232">
        <v>3911.6733276441619</v>
      </c>
      <c r="BM46" s="232">
        <v>3782.0032733500348</v>
      </c>
      <c r="BN46" s="232">
        <v>3606.9239233492581</v>
      </c>
      <c r="BO46" s="232">
        <v>4182.089547059335</v>
      </c>
      <c r="BP46" s="232">
        <v>4314.9832562414431</v>
      </c>
      <c r="BQ46" s="232">
        <v>4216.479075661332</v>
      </c>
      <c r="BR46" s="232">
        <v>4234.714684128875</v>
      </c>
      <c r="BS46" s="232">
        <v>5254.4260693114829</v>
      </c>
      <c r="BT46" s="232">
        <v>5297.3801708984047</v>
      </c>
      <c r="BU46" s="232">
        <v>5370.9937688686841</v>
      </c>
      <c r="BV46" s="232">
        <v>5747.0603378613287</v>
      </c>
      <c r="BW46" s="232">
        <v>6359.5440593813455</v>
      </c>
      <c r="BX46" s="232">
        <v>6080.0242387749313</v>
      </c>
      <c r="BY46" s="272">
        <v>5861.7934552188108</v>
      </c>
    </row>
    <row r="47" spans="1:77" s="179" customFormat="1">
      <c r="A47" s="46"/>
      <c r="B47" s="175"/>
      <c r="C47" s="43" t="s">
        <v>63</v>
      </c>
      <c r="D47" s="178" t="s">
        <v>64</v>
      </c>
      <c r="E47" s="232">
        <v>483.89662881557592</v>
      </c>
      <c r="F47" s="232">
        <v>536.49490632731136</v>
      </c>
      <c r="G47" s="232">
        <v>539.79122622490331</v>
      </c>
      <c r="H47" s="232">
        <v>543.8172386322417</v>
      </c>
      <c r="I47" s="232">
        <v>528.09876217834994</v>
      </c>
      <c r="J47" s="232">
        <v>552.35225009949818</v>
      </c>
      <c r="K47" s="232">
        <v>610.51299974118365</v>
      </c>
      <c r="L47" s="232">
        <v>596.03598798099233</v>
      </c>
      <c r="M47" s="232">
        <v>572.55808669009457</v>
      </c>
      <c r="N47" s="232">
        <v>575.68693557653364</v>
      </c>
      <c r="O47" s="232">
        <v>643.29953183783891</v>
      </c>
      <c r="P47" s="232">
        <v>665.4554458955763</v>
      </c>
      <c r="Q47" s="232">
        <v>622.74565885259449</v>
      </c>
      <c r="R47" s="232">
        <v>618.99428702638988</v>
      </c>
      <c r="S47" s="232">
        <v>655.34619955862036</v>
      </c>
      <c r="T47" s="232">
        <v>631.91385456244439</v>
      </c>
      <c r="U47" s="232">
        <v>635.3501138110862</v>
      </c>
      <c r="V47" s="232">
        <v>591.288005977485</v>
      </c>
      <c r="W47" s="232">
        <v>638.76358068661511</v>
      </c>
      <c r="X47" s="232">
        <v>628.59829952486234</v>
      </c>
      <c r="Y47" s="232">
        <v>589.52047545346886</v>
      </c>
      <c r="Z47" s="232">
        <v>610.1593394416152</v>
      </c>
      <c r="AA47" s="232">
        <v>604.7199678412353</v>
      </c>
      <c r="AB47" s="232">
        <v>595.60021726371724</v>
      </c>
      <c r="AC47" s="232">
        <v>599.71178686323151</v>
      </c>
      <c r="AD47" s="232">
        <v>611.37552967084866</v>
      </c>
      <c r="AE47" s="232">
        <v>626.21610352673156</v>
      </c>
      <c r="AF47" s="232">
        <v>645.69657993921464</v>
      </c>
      <c r="AG47" s="232">
        <v>653.33471780961736</v>
      </c>
      <c r="AH47" s="232">
        <v>651.66881797822407</v>
      </c>
      <c r="AI47" s="232">
        <v>720.87795227350557</v>
      </c>
      <c r="AJ47" s="232">
        <v>716.11851193870143</v>
      </c>
      <c r="AK47" s="232">
        <v>666.17957161047821</v>
      </c>
      <c r="AL47" s="232">
        <v>675.49207367931058</v>
      </c>
      <c r="AM47" s="232">
        <v>664.64598054596354</v>
      </c>
      <c r="AN47" s="232">
        <v>669.6823741642786</v>
      </c>
      <c r="AO47" s="232">
        <v>617.49273932308597</v>
      </c>
      <c r="AP47" s="232">
        <v>599.11811307581047</v>
      </c>
      <c r="AQ47" s="232">
        <v>625.78091070710934</v>
      </c>
      <c r="AR47" s="232">
        <v>648.60823689402514</v>
      </c>
      <c r="AS47" s="232">
        <v>658.8568318400753</v>
      </c>
      <c r="AT47" s="232">
        <v>662.09810186279628</v>
      </c>
      <c r="AU47" s="232">
        <v>733.17495416716883</v>
      </c>
      <c r="AV47" s="232">
        <v>736.87011212999369</v>
      </c>
      <c r="AW47" s="232">
        <v>703.424500455415</v>
      </c>
      <c r="AX47" s="232">
        <v>708.76312714784581</v>
      </c>
      <c r="AY47" s="232">
        <v>710.91538556978185</v>
      </c>
      <c r="AZ47" s="232">
        <v>745.89698682699236</v>
      </c>
      <c r="BA47" s="232">
        <v>688.88315388250749</v>
      </c>
      <c r="BB47" s="232">
        <v>641.04621909355637</v>
      </c>
      <c r="BC47" s="232">
        <v>692.45029922280901</v>
      </c>
      <c r="BD47" s="232">
        <v>712.62032780115669</v>
      </c>
      <c r="BE47" s="232">
        <v>674.96376478577622</v>
      </c>
      <c r="BF47" s="232">
        <v>720.22015486115515</v>
      </c>
      <c r="BG47" s="232">
        <v>773.303016302777</v>
      </c>
      <c r="BH47" s="232">
        <v>794.51306405031255</v>
      </c>
      <c r="BI47" s="232">
        <v>763.90308154658896</v>
      </c>
      <c r="BJ47" s="232">
        <v>779.79684663341095</v>
      </c>
      <c r="BK47" s="232">
        <v>825.41174177933544</v>
      </c>
      <c r="BL47" s="232">
        <v>826.88833004071557</v>
      </c>
      <c r="BM47" s="232">
        <v>777.99753461419323</v>
      </c>
      <c r="BN47" s="232">
        <v>661.54161386417672</v>
      </c>
      <c r="BO47" s="232">
        <v>825.82528610317058</v>
      </c>
      <c r="BP47" s="232">
        <v>882.63556541848766</v>
      </c>
      <c r="BQ47" s="232">
        <v>915.84574572465817</v>
      </c>
      <c r="BR47" s="232">
        <v>916.54931315584281</v>
      </c>
      <c r="BS47" s="232">
        <v>1136.5773800012585</v>
      </c>
      <c r="BT47" s="232">
        <v>1158.0275611183042</v>
      </c>
      <c r="BU47" s="232">
        <v>1219.6626787321975</v>
      </c>
      <c r="BV47" s="232">
        <v>1250.6912762462498</v>
      </c>
      <c r="BW47" s="232">
        <v>1312.0084583181342</v>
      </c>
      <c r="BX47" s="232">
        <v>1265.9007105900737</v>
      </c>
      <c r="BY47" s="272">
        <v>1239.8380829197267</v>
      </c>
    </row>
    <row r="48" spans="1:77" s="179" customFormat="1">
      <c r="A48" s="42"/>
      <c r="B48" s="43"/>
      <c r="C48" s="43" t="s">
        <v>65</v>
      </c>
      <c r="D48" s="178" t="s">
        <v>66</v>
      </c>
      <c r="E48" s="232">
        <v>1088.6511533110101</v>
      </c>
      <c r="F48" s="232">
        <v>1192.9969179143759</v>
      </c>
      <c r="G48" s="232">
        <v>1181.3908094495623</v>
      </c>
      <c r="H48" s="232">
        <v>1135.9611193250726</v>
      </c>
      <c r="I48" s="232">
        <v>1262.710330632885</v>
      </c>
      <c r="J48" s="232">
        <v>1309.7030689400844</v>
      </c>
      <c r="K48" s="232">
        <v>1484.2033933975883</v>
      </c>
      <c r="L48" s="232">
        <v>1465.3832070294532</v>
      </c>
      <c r="M48" s="232">
        <v>1440.1995755775417</v>
      </c>
      <c r="N48" s="232">
        <v>1615.9434560814084</v>
      </c>
      <c r="O48" s="232">
        <v>1687.6141226404266</v>
      </c>
      <c r="P48" s="232">
        <v>1708.2428457006727</v>
      </c>
      <c r="Q48" s="232">
        <v>1585.5580881277106</v>
      </c>
      <c r="R48" s="232">
        <v>1681.4505895376465</v>
      </c>
      <c r="S48" s="232">
        <v>1796.4369948192711</v>
      </c>
      <c r="T48" s="232">
        <v>1764.5543275154423</v>
      </c>
      <c r="U48" s="232">
        <v>1682.9858435891174</v>
      </c>
      <c r="V48" s="232">
        <v>1781.9096250463501</v>
      </c>
      <c r="W48" s="232">
        <v>1891.0561052997955</v>
      </c>
      <c r="X48" s="232">
        <v>1751.048426064797</v>
      </c>
      <c r="Y48" s="232">
        <v>1647.3459335487314</v>
      </c>
      <c r="Z48" s="232">
        <v>1794.6343517164082</v>
      </c>
      <c r="AA48" s="232">
        <v>1877.6933351180028</v>
      </c>
      <c r="AB48" s="232">
        <v>1789.3263796169335</v>
      </c>
      <c r="AC48" s="232">
        <v>1805.3884715896388</v>
      </c>
      <c r="AD48" s="232">
        <v>2036.6995569916562</v>
      </c>
      <c r="AE48" s="232">
        <v>2271.2835183978377</v>
      </c>
      <c r="AF48" s="232">
        <v>2219.6284530209264</v>
      </c>
      <c r="AG48" s="232">
        <v>2190.4314779139204</v>
      </c>
      <c r="AH48" s="232">
        <v>2343.28592512459</v>
      </c>
      <c r="AI48" s="232">
        <v>2493.2238689008</v>
      </c>
      <c r="AJ48" s="232">
        <v>2360.0587280607401</v>
      </c>
      <c r="AK48" s="232">
        <v>2265.0773737896243</v>
      </c>
      <c r="AL48" s="232">
        <v>2528.4211454362949</v>
      </c>
      <c r="AM48" s="232">
        <v>2763.3498478471856</v>
      </c>
      <c r="AN48" s="232">
        <v>2762.1516329269616</v>
      </c>
      <c r="AO48" s="232">
        <v>2713.1733064269033</v>
      </c>
      <c r="AP48" s="232">
        <v>2986.4143959441576</v>
      </c>
      <c r="AQ48" s="232">
        <v>3122.3264552972696</v>
      </c>
      <c r="AR48" s="232">
        <v>2994.0858423317341</v>
      </c>
      <c r="AS48" s="232">
        <v>2850.7304584140988</v>
      </c>
      <c r="AT48" s="232">
        <v>3219.6889210679333</v>
      </c>
      <c r="AU48" s="232">
        <v>3587.6621563725112</v>
      </c>
      <c r="AV48" s="232">
        <v>3530.918464145519</v>
      </c>
      <c r="AW48" s="232">
        <v>3321.8356294799105</v>
      </c>
      <c r="AX48" s="232">
        <v>3502.4620341987998</v>
      </c>
      <c r="AY48" s="232">
        <v>3348.1932120884335</v>
      </c>
      <c r="AZ48" s="232">
        <v>3128.5091242329177</v>
      </c>
      <c r="BA48" s="232">
        <v>2972.9573921727169</v>
      </c>
      <c r="BB48" s="232">
        <v>3005.4559697768236</v>
      </c>
      <c r="BC48" s="232">
        <v>3091.0727222689434</v>
      </c>
      <c r="BD48" s="232">
        <v>3000.5139157815656</v>
      </c>
      <c r="BE48" s="232">
        <v>2824.1614906827531</v>
      </c>
      <c r="BF48" s="232">
        <v>2964.7119142794286</v>
      </c>
      <c r="BG48" s="232">
        <v>3064.7209271787347</v>
      </c>
      <c r="BH48" s="232">
        <v>3064.405667859136</v>
      </c>
      <c r="BI48" s="232">
        <v>2901.3829123708647</v>
      </c>
      <c r="BJ48" s="232">
        <v>2985.7818095768012</v>
      </c>
      <c r="BK48" s="232">
        <v>3137.0193549230157</v>
      </c>
      <c r="BL48" s="232">
        <v>3065.815923129368</v>
      </c>
      <c r="BM48" s="232">
        <v>2760.8796749995322</v>
      </c>
      <c r="BN48" s="232">
        <v>1591.2505191033167</v>
      </c>
      <c r="BO48" s="232">
        <v>2983.816740534101</v>
      </c>
      <c r="BP48" s="232">
        <v>3171.0530653630976</v>
      </c>
      <c r="BQ48" s="232">
        <v>3082.5066363750152</v>
      </c>
      <c r="BR48" s="232">
        <v>2881.9242490843185</v>
      </c>
      <c r="BS48" s="232">
        <v>3353.568261785219</v>
      </c>
      <c r="BT48" s="232">
        <v>3463.0008527555151</v>
      </c>
      <c r="BU48" s="232">
        <v>3525.4405870426413</v>
      </c>
      <c r="BV48" s="232">
        <v>3783.0209663943951</v>
      </c>
      <c r="BW48" s="232">
        <v>4106.9796079203916</v>
      </c>
      <c r="BX48" s="232">
        <v>4146.4692858042463</v>
      </c>
      <c r="BY48" s="272">
        <v>4203.6676675931712</v>
      </c>
    </row>
    <row r="49" spans="1:77" s="177" customFormat="1" ht="78.75" customHeight="1">
      <c r="A49" s="46"/>
      <c r="B49" s="175" t="s">
        <v>149</v>
      </c>
      <c r="C49" s="175"/>
      <c r="D49" s="176" t="s">
        <v>150</v>
      </c>
      <c r="E49" s="233">
        <v>1876.5587041791741</v>
      </c>
      <c r="F49" s="233">
        <v>2276.4955451675405</v>
      </c>
      <c r="G49" s="233">
        <v>2243.3303628530566</v>
      </c>
      <c r="H49" s="233">
        <v>2308.6153878004288</v>
      </c>
      <c r="I49" s="233">
        <v>2128.0066977347706</v>
      </c>
      <c r="J49" s="233">
        <v>2545.4287344025597</v>
      </c>
      <c r="K49" s="233">
        <v>2746.3247379900504</v>
      </c>
      <c r="L49" s="233">
        <v>2748.2398298728658</v>
      </c>
      <c r="M49" s="233">
        <v>2700.2270764791638</v>
      </c>
      <c r="N49" s="233">
        <v>2881.5005847359644</v>
      </c>
      <c r="O49" s="233">
        <v>3077.0529286932679</v>
      </c>
      <c r="P49" s="233">
        <v>3001.2194100918614</v>
      </c>
      <c r="Q49" s="233">
        <v>2644.9490861954764</v>
      </c>
      <c r="R49" s="233">
        <v>2883.1296670132688</v>
      </c>
      <c r="S49" s="233">
        <v>2866.5582546144592</v>
      </c>
      <c r="T49" s="233">
        <v>2749.3629921769702</v>
      </c>
      <c r="U49" s="233">
        <v>2644.8912178785899</v>
      </c>
      <c r="V49" s="233">
        <v>2597.277050079289</v>
      </c>
      <c r="W49" s="233">
        <v>2853.9079950818486</v>
      </c>
      <c r="X49" s="233">
        <v>2920.9237369604602</v>
      </c>
      <c r="Y49" s="233">
        <v>2759.1233642782463</v>
      </c>
      <c r="Z49" s="233">
        <v>3098.0755149873203</v>
      </c>
      <c r="AA49" s="233">
        <v>3169.3618521766602</v>
      </c>
      <c r="AB49" s="233">
        <v>3258.4392685579342</v>
      </c>
      <c r="AC49" s="233">
        <v>2971.2628915637451</v>
      </c>
      <c r="AD49" s="233">
        <v>3199.9324385492891</v>
      </c>
      <c r="AE49" s="233">
        <v>3410.1689813716994</v>
      </c>
      <c r="AF49" s="233">
        <v>3464.6356885155255</v>
      </c>
      <c r="AG49" s="233">
        <v>3392.3020943571678</v>
      </c>
      <c r="AH49" s="233">
        <v>3553.8816922344927</v>
      </c>
      <c r="AI49" s="233">
        <v>3836.1608592828293</v>
      </c>
      <c r="AJ49" s="233">
        <v>3853.655354125719</v>
      </c>
      <c r="AK49" s="233">
        <v>3286.9291511492252</v>
      </c>
      <c r="AL49" s="233">
        <v>3582.5084307498591</v>
      </c>
      <c r="AM49" s="233">
        <v>3824.606480719151</v>
      </c>
      <c r="AN49" s="233">
        <v>3779.9559373819484</v>
      </c>
      <c r="AO49" s="233">
        <v>3402.633401722851</v>
      </c>
      <c r="AP49" s="233">
        <v>3502.1381100678409</v>
      </c>
      <c r="AQ49" s="233">
        <v>3765.5728877494039</v>
      </c>
      <c r="AR49" s="233">
        <v>3990.6556004600247</v>
      </c>
      <c r="AS49" s="233">
        <v>3405.97957262405</v>
      </c>
      <c r="AT49" s="233">
        <v>3599.8226538613908</v>
      </c>
      <c r="AU49" s="233">
        <v>3911.3365590954459</v>
      </c>
      <c r="AV49" s="233">
        <v>4086.8612144192552</v>
      </c>
      <c r="AW49" s="233">
        <v>3675.4337727318907</v>
      </c>
      <c r="AX49" s="233">
        <v>3962.3564543563398</v>
      </c>
      <c r="AY49" s="233">
        <v>3970.4394583156245</v>
      </c>
      <c r="AZ49" s="233">
        <v>4042.7703145964133</v>
      </c>
      <c r="BA49" s="233">
        <v>3303.2755286023475</v>
      </c>
      <c r="BB49" s="233">
        <v>3336.9837308768874</v>
      </c>
      <c r="BC49" s="233">
        <v>3392.0681555219385</v>
      </c>
      <c r="BD49" s="233">
        <v>3648.6725849990235</v>
      </c>
      <c r="BE49" s="233">
        <v>3153.3981427348581</v>
      </c>
      <c r="BF49" s="233">
        <v>3588.7889087615204</v>
      </c>
      <c r="BG49" s="233">
        <v>3786.1678278744357</v>
      </c>
      <c r="BH49" s="233">
        <v>4098.645120629425</v>
      </c>
      <c r="BI49" s="233">
        <v>3607.78929315392</v>
      </c>
      <c r="BJ49" s="233">
        <v>3908.0772251979479</v>
      </c>
      <c r="BK49" s="233">
        <v>4239.2875904846451</v>
      </c>
      <c r="BL49" s="233">
        <v>4420.8458911637081</v>
      </c>
      <c r="BM49" s="233">
        <v>3662.8632475617424</v>
      </c>
      <c r="BN49" s="233">
        <v>2807.6221894786249</v>
      </c>
      <c r="BO49" s="233">
        <v>4342.2523994900166</v>
      </c>
      <c r="BP49" s="233">
        <v>4910.2621634698198</v>
      </c>
      <c r="BQ49" s="233">
        <v>4115.9199226612172</v>
      </c>
      <c r="BR49" s="233">
        <v>4359.7771329797224</v>
      </c>
      <c r="BS49" s="233">
        <v>5098.0099068896861</v>
      </c>
      <c r="BT49" s="233">
        <v>5431.293037469668</v>
      </c>
      <c r="BU49" s="233">
        <v>5161.1074101449285</v>
      </c>
      <c r="BV49" s="233">
        <v>5697.3827142470054</v>
      </c>
      <c r="BW49" s="233">
        <v>6346.2249570840731</v>
      </c>
      <c r="BX49" s="233">
        <v>6757.6466222979398</v>
      </c>
      <c r="BY49" s="273">
        <v>5795.6757741071087</v>
      </c>
    </row>
    <row r="50" spans="1:77" s="179" customFormat="1" ht="24">
      <c r="A50" s="42"/>
      <c r="B50" s="175"/>
      <c r="C50" s="43" t="s">
        <v>169</v>
      </c>
      <c r="D50" s="178" t="s">
        <v>67</v>
      </c>
      <c r="E50" s="232">
        <v>477.64076030062984</v>
      </c>
      <c r="F50" s="232">
        <v>554.94647732033582</v>
      </c>
      <c r="G50" s="232">
        <v>576.23324372013826</v>
      </c>
      <c r="H50" s="232">
        <v>612.17951865902273</v>
      </c>
      <c r="I50" s="232">
        <v>567.41611234498851</v>
      </c>
      <c r="J50" s="232">
        <v>722.26915345032921</v>
      </c>
      <c r="K50" s="232">
        <v>744.50011886786388</v>
      </c>
      <c r="L50" s="232">
        <v>707.81461533697484</v>
      </c>
      <c r="M50" s="232">
        <v>669.3031629111033</v>
      </c>
      <c r="N50" s="232">
        <v>776.62648809182838</v>
      </c>
      <c r="O50" s="232">
        <v>794.67726229448772</v>
      </c>
      <c r="P50" s="232">
        <v>833.39308670273658</v>
      </c>
      <c r="Q50" s="232">
        <v>897.16611400558259</v>
      </c>
      <c r="R50" s="232">
        <v>905.38807315376334</v>
      </c>
      <c r="S50" s="232">
        <v>908.22476502268319</v>
      </c>
      <c r="T50" s="232">
        <v>842.22104781807911</v>
      </c>
      <c r="U50" s="232">
        <v>885.42753517016399</v>
      </c>
      <c r="V50" s="232">
        <v>911.65819010120458</v>
      </c>
      <c r="W50" s="232">
        <v>927.41689843055565</v>
      </c>
      <c r="X50" s="232">
        <v>976.49737629819219</v>
      </c>
      <c r="Y50" s="232">
        <v>969.82070963816341</v>
      </c>
      <c r="Z50" s="232">
        <v>1083.9094796459513</v>
      </c>
      <c r="AA50" s="232">
        <v>1059.8333312498949</v>
      </c>
      <c r="AB50" s="232">
        <v>1205.4364794660796</v>
      </c>
      <c r="AC50" s="232">
        <v>1138.4006945574433</v>
      </c>
      <c r="AD50" s="232">
        <v>1241.434185693478</v>
      </c>
      <c r="AE50" s="232">
        <v>1340.6046639989072</v>
      </c>
      <c r="AF50" s="232">
        <v>1464.5604557503316</v>
      </c>
      <c r="AG50" s="232">
        <v>1410.0139850253381</v>
      </c>
      <c r="AH50" s="232">
        <v>1426.9337864731815</v>
      </c>
      <c r="AI50" s="232">
        <v>1469.4683245840174</v>
      </c>
      <c r="AJ50" s="232">
        <v>1432.5839039175767</v>
      </c>
      <c r="AK50" s="232">
        <v>1270.4032185304336</v>
      </c>
      <c r="AL50" s="232">
        <v>1375.6260293022615</v>
      </c>
      <c r="AM50" s="232">
        <v>1344.686887745414</v>
      </c>
      <c r="AN50" s="232">
        <v>1384.2838644219805</v>
      </c>
      <c r="AO50" s="232">
        <v>1382.2352730155158</v>
      </c>
      <c r="AP50" s="232">
        <v>1404.8755414666725</v>
      </c>
      <c r="AQ50" s="232">
        <v>1392.5249570165543</v>
      </c>
      <c r="AR50" s="232">
        <v>1523.3642285013079</v>
      </c>
      <c r="AS50" s="232">
        <v>1388.6071915708494</v>
      </c>
      <c r="AT50" s="232">
        <v>1441.3555313745601</v>
      </c>
      <c r="AU50" s="232">
        <v>1549.1606109481659</v>
      </c>
      <c r="AV50" s="232">
        <v>1566.8766661064615</v>
      </c>
      <c r="AW50" s="232">
        <v>1515.0408598353733</v>
      </c>
      <c r="AX50" s="232">
        <v>1587.1672637017546</v>
      </c>
      <c r="AY50" s="232">
        <v>1605.0643273694104</v>
      </c>
      <c r="AZ50" s="232">
        <v>1621.7275490936104</v>
      </c>
      <c r="BA50" s="232">
        <v>1469.9622752238843</v>
      </c>
      <c r="BB50" s="232">
        <v>1550.5954221619932</v>
      </c>
      <c r="BC50" s="232">
        <v>1531.327136861777</v>
      </c>
      <c r="BD50" s="232">
        <v>1656.1151657524697</v>
      </c>
      <c r="BE50" s="232">
        <v>1499.5893651069932</v>
      </c>
      <c r="BF50" s="232">
        <v>1662.5449035234014</v>
      </c>
      <c r="BG50" s="232">
        <v>1714.2698428414342</v>
      </c>
      <c r="BH50" s="232">
        <v>1811.5958885282807</v>
      </c>
      <c r="BI50" s="232">
        <v>1722.7789590022107</v>
      </c>
      <c r="BJ50" s="232">
        <v>1770.9722924185917</v>
      </c>
      <c r="BK50" s="232">
        <v>2072.3395265104527</v>
      </c>
      <c r="BL50" s="232">
        <v>2104.9092220688935</v>
      </c>
      <c r="BM50" s="232">
        <v>1829.5324063181752</v>
      </c>
      <c r="BN50" s="232">
        <v>1616.8368198090038</v>
      </c>
      <c r="BO50" s="232">
        <v>2376.9631999838757</v>
      </c>
      <c r="BP50" s="232">
        <v>2539.6675738890581</v>
      </c>
      <c r="BQ50" s="232">
        <v>2157.6210001457102</v>
      </c>
      <c r="BR50" s="232">
        <v>2439.2995799019</v>
      </c>
      <c r="BS50" s="232">
        <v>2643.6717624804724</v>
      </c>
      <c r="BT50" s="232">
        <v>2803.4076574721203</v>
      </c>
      <c r="BU50" s="232">
        <v>2739.7417103328835</v>
      </c>
      <c r="BV50" s="232">
        <v>2993.094347032089</v>
      </c>
      <c r="BW50" s="232">
        <v>3187.9655092423673</v>
      </c>
      <c r="BX50" s="232">
        <v>3541.4745855010387</v>
      </c>
      <c r="BY50" s="272">
        <v>3027.2660441976423</v>
      </c>
    </row>
    <row r="51" spans="1:77" s="179" customFormat="1" ht="24">
      <c r="A51" s="42"/>
      <c r="B51" s="43"/>
      <c r="C51" s="43" t="s">
        <v>68</v>
      </c>
      <c r="D51" s="178" t="s">
        <v>69</v>
      </c>
      <c r="E51" s="232">
        <v>269.25446514679157</v>
      </c>
      <c r="F51" s="232">
        <v>327.12682848648592</v>
      </c>
      <c r="G51" s="232">
        <v>338.05561550404025</v>
      </c>
      <c r="H51" s="232">
        <v>328.56309086268823</v>
      </c>
      <c r="I51" s="232">
        <v>311.00573343021563</v>
      </c>
      <c r="J51" s="232">
        <v>380.76608848527519</v>
      </c>
      <c r="K51" s="232">
        <v>414.81759029157229</v>
      </c>
      <c r="L51" s="232">
        <v>416.41058779294076</v>
      </c>
      <c r="M51" s="232">
        <v>402.38148514887325</v>
      </c>
      <c r="N51" s="232">
        <v>442.52615694571409</v>
      </c>
      <c r="O51" s="232">
        <v>487.43566640759582</v>
      </c>
      <c r="P51" s="232">
        <v>443.65669149782741</v>
      </c>
      <c r="Q51" s="232">
        <v>388.20724954210971</v>
      </c>
      <c r="R51" s="232">
        <v>446.55925603818969</v>
      </c>
      <c r="S51" s="232">
        <v>468.48597865092165</v>
      </c>
      <c r="T51" s="232">
        <v>473.74751576878361</v>
      </c>
      <c r="U51" s="232">
        <v>420.86704874579209</v>
      </c>
      <c r="V51" s="232">
        <v>437.32329209820887</v>
      </c>
      <c r="W51" s="232">
        <v>434.60255569556398</v>
      </c>
      <c r="X51" s="232">
        <v>434.20710346043495</v>
      </c>
      <c r="Y51" s="232">
        <v>432.04516246047342</v>
      </c>
      <c r="Z51" s="232">
        <v>495.10896897745943</v>
      </c>
      <c r="AA51" s="232">
        <v>501.08687696642369</v>
      </c>
      <c r="AB51" s="232">
        <v>398.75899159563664</v>
      </c>
      <c r="AC51" s="232">
        <v>393.40745352787553</v>
      </c>
      <c r="AD51" s="232">
        <v>430.03152479244591</v>
      </c>
      <c r="AE51" s="232">
        <v>455.66553219851471</v>
      </c>
      <c r="AF51" s="232">
        <v>437.89548948116487</v>
      </c>
      <c r="AG51" s="232">
        <v>388.7350479899867</v>
      </c>
      <c r="AH51" s="232">
        <v>438.95890480382286</v>
      </c>
      <c r="AI51" s="232">
        <v>437.9455121992014</v>
      </c>
      <c r="AJ51" s="232">
        <v>452.36053500699711</v>
      </c>
      <c r="AK51" s="232">
        <v>401.63725636923459</v>
      </c>
      <c r="AL51" s="232">
        <v>462.91431983982875</v>
      </c>
      <c r="AM51" s="232">
        <v>471.80781275972981</v>
      </c>
      <c r="AN51" s="232">
        <v>455.64061103121912</v>
      </c>
      <c r="AO51" s="232">
        <v>430.72996498297846</v>
      </c>
      <c r="AP51" s="232">
        <v>402.43795056001989</v>
      </c>
      <c r="AQ51" s="232">
        <v>434.83858280835432</v>
      </c>
      <c r="AR51" s="232">
        <v>460.99350164864984</v>
      </c>
      <c r="AS51" s="232">
        <v>409.03919387011706</v>
      </c>
      <c r="AT51" s="232">
        <v>460.2780402992953</v>
      </c>
      <c r="AU51" s="232">
        <v>499.40866004333679</v>
      </c>
      <c r="AV51" s="232">
        <v>551.27410578725812</v>
      </c>
      <c r="AW51" s="232">
        <v>502.18852669984983</v>
      </c>
      <c r="AX51" s="232">
        <v>557.25779449592301</v>
      </c>
      <c r="AY51" s="232">
        <v>519.22127938772189</v>
      </c>
      <c r="AZ51" s="232">
        <v>543.33239941651073</v>
      </c>
      <c r="BA51" s="232">
        <v>463.76756523680797</v>
      </c>
      <c r="BB51" s="232">
        <v>461.7470563455787</v>
      </c>
      <c r="BC51" s="232">
        <v>514.85236955693051</v>
      </c>
      <c r="BD51" s="232">
        <v>519.63300886068282</v>
      </c>
      <c r="BE51" s="232">
        <v>461.0179248320585</v>
      </c>
      <c r="BF51" s="232">
        <v>518.63299652988621</v>
      </c>
      <c r="BG51" s="232">
        <v>547.3554807786461</v>
      </c>
      <c r="BH51" s="232">
        <v>583.99359785941647</v>
      </c>
      <c r="BI51" s="232">
        <v>500.08600244717218</v>
      </c>
      <c r="BJ51" s="232">
        <v>531.07988724144843</v>
      </c>
      <c r="BK51" s="232">
        <v>589.04189704262876</v>
      </c>
      <c r="BL51" s="232">
        <v>606.79221326875086</v>
      </c>
      <c r="BM51" s="232">
        <v>505.06302968778141</v>
      </c>
      <c r="BN51" s="232">
        <v>367.72232334645344</v>
      </c>
      <c r="BO51" s="232">
        <v>625.59354962348698</v>
      </c>
      <c r="BP51" s="232">
        <v>692.6210973422933</v>
      </c>
      <c r="BQ51" s="232">
        <v>632.33630151029138</v>
      </c>
      <c r="BR51" s="232">
        <v>570.25203256731561</v>
      </c>
      <c r="BS51" s="232">
        <v>703.17525880029302</v>
      </c>
      <c r="BT51" s="232">
        <v>737.23640712212591</v>
      </c>
      <c r="BU51" s="232">
        <v>771.05301269838765</v>
      </c>
      <c r="BV51" s="232">
        <v>749.26444636003566</v>
      </c>
      <c r="BW51" s="232">
        <v>901.54778503908756</v>
      </c>
      <c r="BX51" s="232">
        <v>865.70204874570527</v>
      </c>
      <c r="BY51" s="272">
        <v>863.9192013767456</v>
      </c>
    </row>
    <row r="52" spans="1:77" s="179" customFormat="1" ht="24">
      <c r="A52" s="42"/>
      <c r="B52" s="43"/>
      <c r="C52" s="43" t="s">
        <v>170</v>
      </c>
      <c r="D52" s="178" t="s">
        <v>70</v>
      </c>
      <c r="E52" s="232">
        <v>680.69620346163879</v>
      </c>
      <c r="F52" s="232">
        <v>873.26295319163455</v>
      </c>
      <c r="G52" s="232">
        <v>827.4260906424613</v>
      </c>
      <c r="H52" s="232">
        <v>891.61475270432334</v>
      </c>
      <c r="I52" s="232">
        <v>748.56913255794416</v>
      </c>
      <c r="J52" s="232">
        <v>926.77438331669043</v>
      </c>
      <c r="K52" s="232">
        <v>970.49882573798686</v>
      </c>
      <c r="L52" s="232">
        <v>969.15765838745233</v>
      </c>
      <c r="M52" s="232">
        <v>940.32736856022598</v>
      </c>
      <c r="N52" s="232">
        <v>969.69961040154669</v>
      </c>
      <c r="O52" s="232">
        <v>1063.1522399473938</v>
      </c>
      <c r="P52" s="232">
        <v>1028.8207810908991</v>
      </c>
      <c r="Q52" s="232">
        <v>877.13372451354962</v>
      </c>
      <c r="R52" s="232">
        <v>1058.1458168600334</v>
      </c>
      <c r="S52" s="232">
        <v>1084.4083526048455</v>
      </c>
      <c r="T52" s="232">
        <v>1023.3121060216137</v>
      </c>
      <c r="U52" s="232">
        <v>962.40942703154508</v>
      </c>
      <c r="V52" s="232">
        <v>914.40703979718501</v>
      </c>
      <c r="W52" s="232">
        <v>1085.6503279518579</v>
      </c>
      <c r="X52" s="232">
        <v>1062.5332052194858</v>
      </c>
      <c r="Y52" s="232">
        <v>871.96768086904342</v>
      </c>
      <c r="Z52" s="232">
        <v>962.53910429224084</v>
      </c>
      <c r="AA52" s="232">
        <v>998.85457689189263</v>
      </c>
      <c r="AB52" s="232">
        <v>1059.6386379468906</v>
      </c>
      <c r="AC52" s="232">
        <v>883.59906009909344</v>
      </c>
      <c r="AD52" s="232">
        <v>1047.3188714588182</v>
      </c>
      <c r="AE52" s="232">
        <v>1083.0830288078864</v>
      </c>
      <c r="AF52" s="232">
        <v>1033.9990396342805</v>
      </c>
      <c r="AG52" s="232">
        <v>984.83722351541178</v>
      </c>
      <c r="AH52" s="232">
        <v>1039.4352530606263</v>
      </c>
      <c r="AI52" s="232">
        <v>1183.4293489207689</v>
      </c>
      <c r="AJ52" s="232">
        <v>1231.2981745032725</v>
      </c>
      <c r="AK52" s="232">
        <v>980.11244776524677</v>
      </c>
      <c r="AL52" s="232">
        <v>1119.4484062709234</v>
      </c>
      <c r="AM52" s="232">
        <v>1331.1820975889186</v>
      </c>
      <c r="AN52" s="232">
        <v>1260.257048374998</v>
      </c>
      <c r="AO52" s="232">
        <v>927.1150486791214</v>
      </c>
      <c r="AP52" s="232">
        <v>1050.9335890868879</v>
      </c>
      <c r="AQ52" s="232">
        <v>1202.6110197269327</v>
      </c>
      <c r="AR52" s="232">
        <v>1323.340342507154</v>
      </c>
      <c r="AS52" s="232">
        <v>1012.7932617044348</v>
      </c>
      <c r="AT52" s="232">
        <v>1102.3847562068861</v>
      </c>
      <c r="AU52" s="232">
        <v>1209.0585531750446</v>
      </c>
      <c r="AV52" s="232">
        <v>1310.7634289137213</v>
      </c>
      <c r="AW52" s="232">
        <v>1039.4675778507558</v>
      </c>
      <c r="AX52" s="232">
        <v>1194.3645782843182</v>
      </c>
      <c r="AY52" s="232">
        <v>1195.2173493655087</v>
      </c>
      <c r="AZ52" s="232">
        <v>1239.9504944995238</v>
      </c>
      <c r="BA52" s="232">
        <v>780.79426513258272</v>
      </c>
      <c r="BB52" s="232">
        <v>809.93060564418306</v>
      </c>
      <c r="BC52" s="232">
        <v>750.96032971628824</v>
      </c>
      <c r="BD52" s="232">
        <v>895.31479950702578</v>
      </c>
      <c r="BE52" s="232">
        <v>650.96266576282869</v>
      </c>
      <c r="BF52" s="232">
        <v>808.47342061928316</v>
      </c>
      <c r="BG52" s="232">
        <v>868.77921943634578</v>
      </c>
      <c r="BH52" s="232">
        <v>1022.7846941816392</v>
      </c>
      <c r="BI52" s="232">
        <v>721.28193146762328</v>
      </c>
      <c r="BJ52" s="232">
        <v>903.62086303956994</v>
      </c>
      <c r="BK52" s="232">
        <v>874.2179303616856</v>
      </c>
      <c r="BL52" s="232">
        <v>1060.8792751312135</v>
      </c>
      <c r="BM52" s="232">
        <v>737.3336961963837</v>
      </c>
      <c r="BN52" s="232">
        <v>559.9568394078558</v>
      </c>
      <c r="BO52" s="232">
        <v>777.17145715163042</v>
      </c>
      <c r="BP52" s="232">
        <v>1027.5380072442008</v>
      </c>
      <c r="BQ52" s="232">
        <v>743.71875153469205</v>
      </c>
      <c r="BR52" s="232">
        <v>791.91134103032073</v>
      </c>
      <c r="BS52" s="232">
        <v>997.21769200808785</v>
      </c>
      <c r="BT52" s="232">
        <v>1213.1522154269951</v>
      </c>
      <c r="BU52" s="232">
        <v>941.06284366209138</v>
      </c>
      <c r="BV52" s="232">
        <v>1089.6525240794781</v>
      </c>
      <c r="BW52" s="232">
        <v>1181.2414340771265</v>
      </c>
      <c r="BX52" s="232">
        <v>1315.230636253541</v>
      </c>
      <c r="BY52" s="272">
        <v>1162.1508321063507</v>
      </c>
    </row>
    <row r="53" spans="1:77" s="179" customFormat="1" ht="24">
      <c r="A53" s="46"/>
      <c r="B53" s="175"/>
      <c r="C53" s="43" t="s">
        <v>71</v>
      </c>
      <c r="D53" s="178" t="s">
        <v>72</v>
      </c>
      <c r="E53" s="232">
        <v>448.96727527011387</v>
      </c>
      <c r="F53" s="232">
        <v>521.159286169084</v>
      </c>
      <c r="G53" s="232">
        <v>501.61541298641691</v>
      </c>
      <c r="H53" s="232">
        <v>476.25802557439454</v>
      </c>
      <c r="I53" s="232">
        <v>501.01571940162262</v>
      </c>
      <c r="J53" s="232">
        <v>515.61910915026488</v>
      </c>
      <c r="K53" s="232">
        <v>616.50820309262735</v>
      </c>
      <c r="L53" s="232">
        <v>654.85696835549766</v>
      </c>
      <c r="M53" s="232">
        <v>688.21505985896124</v>
      </c>
      <c r="N53" s="232">
        <v>692.64832929687486</v>
      </c>
      <c r="O53" s="232">
        <v>731.78776004379074</v>
      </c>
      <c r="P53" s="232">
        <v>695.34885080039862</v>
      </c>
      <c r="Q53" s="232">
        <v>482.44199813423415</v>
      </c>
      <c r="R53" s="232">
        <v>473.03652096128235</v>
      </c>
      <c r="S53" s="232">
        <v>405.43915833600897</v>
      </c>
      <c r="T53" s="232">
        <v>410.08232256849408</v>
      </c>
      <c r="U53" s="232">
        <v>376.18720693108878</v>
      </c>
      <c r="V53" s="232">
        <v>333.8885280826903</v>
      </c>
      <c r="W53" s="232">
        <v>406.23821300387124</v>
      </c>
      <c r="X53" s="232">
        <v>447.68605198234718</v>
      </c>
      <c r="Y53" s="232">
        <v>485.28981131056617</v>
      </c>
      <c r="Z53" s="232">
        <v>556.51796207166922</v>
      </c>
      <c r="AA53" s="232">
        <v>609.58706706844896</v>
      </c>
      <c r="AB53" s="232">
        <v>594.60515954932748</v>
      </c>
      <c r="AC53" s="232">
        <v>555.8556833793325</v>
      </c>
      <c r="AD53" s="232">
        <v>481.14785660454731</v>
      </c>
      <c r="AE53" s="232">
        <v>530.81575636639081</v>
      </c>
      <c r="AF53" s="232">
        <v>528.18070364974824</v>
      </c>
      <c r="AG53" s="232">
        <v>608.7158378264312</v>
      </c>
      <c r="AH53" s="232">
        <v>648.55374789686221</v>
      </c>
      <c r="AI53" s="232">
        <v>745.31767357884155</v>
      </c>
      <c r="AJ53" s="232">
        <v>737.41274069787301</v>
      </c>
      <c r="AK53" s="232">
        <v>634.7762284843102</v>
      </c>
      <c r="AL53" s="232">
        <v>624.51967533684524</v>
      </c>
      <c r="AM53" s="232">
        <v>676.92968262508884</v>
      </c>
      <c r="AN53" s="232">
        <v>679.77441355375049</v>
      </c>
      <c r="AO53" s="232">
        <v>662.55311504523547</v>
      </c>
      <c r="AP53" s="232">
        <v>643.89102895426026</v>
      </c>
      <c r="AQ53" s="232">
        <v>735.59832819756252</v>
      </c>
      <c r="AR53" s="232">
        <v>682.95752780291286</v>
      </c>
      <c r="AS53" s="232">
        <v>595.53992547864891</v>
      </c>
      <c r="AT53" s="232">
        <v>595.80432598064885</v>
      </c>
      <c r="AU53" s="232">
        <v>653.70873492889814</v>
      </c>
      <c r="AV53" s="232">
        <v>657.94701361181433</v>
      </c>
      <c r="AW53" s="232">
        <v>618.73680834591187</v>
      </c>
      <c r="AX53" s="232">
        <v>623.566817874344</v>
      </c>
      <c r="AY53" s="232">
        <v>650.93650219298365</v>
      </c>
      <c r="AZ53" s="232">
        <v>637.75987158676844</v>
      </c>
      <c r="BA53" s="232">
        <v>588.75142300907282</v>
      </c>
      <c r="BB53" s="232">
        <v>514.71064672513262</v>
      </c>
      <c r="BC53" s="232">
        <v>594.9283193869428</v>
      </c>
      <c r="BD53" s="232">
        <v>577.60961087884516</v>
      </c>
      <c r="BE53" s="232">
        <v>541.82818703297721</v>
      </c>
      <c r="BF53" s="232">
        <v>599.13758808894886</v>
      </c>
      <c r="BG53" s="232">
        <v>655.76328481801033</v>
      </c>
      <c r="BH53" s="232">
        <v>680.27094006008838</v>
      </c>
      <c r="BI53" s="232">
        <v>663.64240023691377</v>
      </c>
      <c r="BJ53" s="232">
        <v>702.40418249833783</v>
      </c>
      <c r="BK53" s="232">
        <v>703.68823656987752</v>
      </c>
      <c r="BL53" s="232">
        <v>648.26518069485064</v>
      </c>
      <c r="BM53" s="232">
        <v>590.93411535940186</v>
      </c>
      <c r="BN53" s="232">
        <v>263.10620691531244</v>
      </c>
      <c r="BO53" s="232">
        <v>562.52419273102328</v>
      </c>
      <c r="BP53" s="232">
        <v>650.43548499426743</v>
      </c>
      <c r="BQ53" s="232">
        <v>582.24386947052312</v>
      </c>
      <c r="BR53" s="232">
        <v>558.31417948018566</v>
      </c>
      <c r="BS53" s="232">
        <v>753.94519360083268</v>
      </c>
      <c r="BT53" s="232">
        <v>677.49675744842716</v>
      </c>
      <c r="BU53" s="232">
        <v>709.24984345156599</v>
      </c>
      <c r="BV53" s="232">
        <v>865.37139677540245</v>
      </c>
      <c r="BW53" s="232">
        <v>1075.4702287254922</v>
      </c>
      <c r="BX53" s="232">
        <v>1035.2393517976548</v>
      </c>
      <c r="BY53" s="272">
        <v>742.33969642636976</v>
      </c>
    </row>
    <row r="54" spans="1:77" s="177" customFormat="1" ht="21" customHeight="1">
      <c r="A54" s="46"/>
      <c r="B54" s="175" t="s">
        <v>151</v>
      </c>
      <c r="C54" s="175"/>
      <c r="D54" s="176" t="s">
        <v>152</v>
      </c>
      <c r="E54" s="233">
        <v>611.27526985569364</v>
      </c>
      <c r="F54" s="233">
        <v>673.91321319252165</v>
      </c>
      <c r="G54" s="233">
        <v>824.33806833727112</v>
      </c>
      <c r="H54" s="233">
        <v>1000.4734486145276</v>
      </c>
      <c r="I54" s="233">
        <v>664.86452756886604</v>
      </c>
      <c r="J54" s="233">
        <v>735.31876622467689</v>
      </c>
      <c r="K54" s="233">
        <v>947.75160124117963</v>
      </c>
      <c r="L54" s="233">
        <v>1141.0651049652745</v>
      </c>
      <c r="M54" s="233">
        <v>814.31047997574092</v>
      </c>
      <c r="N54" s="233">
        <v>916.84677738186224</v>
      </c>
      <c r="O54" s="233">
        <v>953.28531084585973</v>
      </c>
      <c r="P54" s="233">
        <v>1096.5574317965397</v>
      </c>
      <c r="Q54" s="233">
        <v>944.76991546927525</v>
      </c>
      <c r="R54" s="233">
        <v>937.30986833916086</v>
      </c>
      <c r="S54" s="233">
        <v>947.28406194225295</v>
      </c>
      <c r="T54" s="233">
        <v>1147.6361542493346</v>
      </c>
      <c r="U54" s="233">
        <v>884.40263996862518</v>
      </c>
      <c r="V54" s="233">
        <v>918.27983387727977</v>
      </c>
      <c r="W54" s="233">
        <v>1051.4302388051124</v>
      </c>
      <c r="X54" s="233">
        <v>1198.88728734899</v>
      </c>
      <c r="Y54" s="233">
        <v>920.11000991212882</v>
      </c>
      <c r="Z54" s="233">
        <v>969.42317671667706</v>
      </c>
      <c r="AA54" s="233">
        <v>1044.0172382717296</v>
      </c>
      <c r="AB54" s="233">
        <v>1271.4495750994729</v>
      </c>
      <c r="AC54" s="233">
        <v>1095.2597616129558</v>
      </c>
      <c r="AD54" s="233">
        <v>982.22836710099932</v>
      </c>
      <c r="AE54" s="233">
        <v>1143.9797590669523</v>
      </c>
      <c r="AF54" s="233">
        <v>1165.5321122190994</v>
      </c>
      <c r="AG54" s="233">
        <v>1187.4908273006704</v>
      </c>
      <c r="AH54" s="233">
        <v>1108.9243981917898</v>
      </c>
      <c r="AI54" s="233">
        <v>1148.0605253359417</v>
      </c>
      <c r="AJ54" s="233">
        <v>1256.5242491716137</v>
      </c>
      <c r="AK54" s="233">
        <v>1086.7445888590928</v>
      </c>
      <c r="AL54" s="233">
        <v>1217.7038492934562</v>
      </c>
      <c r="AM54" s="233">
        <v>1301.1216205834523</v>
      </c>
      <c r="AN54" s="233">
        <v>1344.4299412640057</v>
      </c>
      <c r="AO54" s="233">
        <v>1200.581931627929</v>
      </c>
      <c r="AP54" s="233">
        <v>1235.310192628815</v>
      </c>
      <c r="AQ54" s="233">
        <v>1309.325161474269</v>
      </c>
      <c r="AR54" s="233">
        <v>1399.7827142689985</v>
      </c>
      <c r="AS54" s="233">
        <v>1293.6768307407742</v>
      </c>
      <c r="AT54" s="233">
        <v>1285.5545154564606</v>
      </c>
      <c r="AU54" s="233">
        <v>1420.8151784842994</v>
      </c>
      <c r="AV54" s="233">
        <v>1610.9534753184885</v>
      </c>
      <c r="AW54" s="233">
        <v>1300.7476214079529</v>
      </c>
      <c r="AX54" s="233">
        <v>1343.7973390119041</v>
      </c>
      <c r="AY54" s="233">
        <v>1382.8337330771565</v>
      </c>
      <c r="AZ54" s="233">
        <v>1561.6213065029965</v>
      </c>
      <c r="BA54" s="233">
        <v>1231.3266825475193</v>
      </c>
      <c r="BB54" s="233">
        <v>1249.9893022940882</v>
      </c>
      <c r="BC54" s="233">
        <v>1414.7445599900714</v>
      </c>
      <c r="BD54" s="233">
        <v>1563.9394551683029</v>
      </c>
      <c r="BE54" s="233">
        <v>1301.1014337912588</v>
      </c>
      <c r="BF54" s="233">
        <v>1403.1500103681028</v>
      </c>
      <c r="BG54" s="233">
        <v>1472.992784584279</v>
      </c>
      <c r="BH54" s="233">
        <v>1569.7557712563575</v>
      </c>
      <c r="BI54" s="233">
        <v>1282.7083008973455</v>
      </c>
      <c r="BJ54" s="233">
        <v>1367.6110926173378</v>
      </c>
      <c r="BK54" s="233">
        <v>1516.8456528584634</v>
      </c>
      <c r="BL54" s="233">
        <v>1606.8349536268643</v>
      </c>
      <c r="BM54" s="233">
        <v>1291.7150399005905</v>
      </c>
      <c r="BN54" s="233">
        <v>908.06823733828492</v>
      </c>
      <c r="BO54" s="233">
        <v>1441.1671578854812</v>
      </c>
      <c r="BP54" s="233">
        <v>1701.0495648756569</v>
      </c>
      <c r="BQ54" s="233">
        <v>1471.65719590656</v>
      </c>
      <c r="BR54" s="233">
        <v>1415.0210386658403</v>
      </c>
      <c r="BS54" s="233">
        <v>1753.9604895048501</v>
      </c>
      <c r="BT54" s="233">
        <v>1941.3612759227767</v>
      </c>
      <c r="BU54" s="233">
        <v>1756.9798772722352</v>
      </c>
      <c r="BV54" s="233">
        <v>1903.6340604422542</v>
      </c>
      <c r="BW54" s="233">
        <v>2105.80491645845</v>
      </c>
      <c r="BX54" s="233">
        <v>2288.389820159246</v>
      </c>
      <c r="BY54" s="273">
        <v>1893.7431533630495</v>
      </c>
    </row>
    <row r="55" spans="1:77" s="179" customFormat="1">
      <c r="A55" s="46"/>
      <c r="B55" s="175"/>
      <c r="C55" s="43" t="s">
        <v>73</v>
      </c>
      <c r="D55" s="178" t="s">
        <v>74</v>
      </c>
      <c r="E55" s="232">
        <v>273.50622627461746</v>
      </c>
      <c r="F55" s="232">
        <v>317.32719513055889</v>
      </c>
      <c r="G55" s="232">
        <v>332.26503878595662</v>
      </c>
      <c r="H55" s="232">
        <v>356.90153980887993</v>
      </c>
      <c r="I55" s="232">
        <v>302.46004352913803</v>
      </c>
      <c r="J55" s="232">
        <v>329.6323055546402</v>
      </c>
      <c r="K55" s="232">
        <v>356.72485382085267</v>
      </c>
      <c r="L55" s="232">
        <v>413.18279709538092</v>
      </c>
      <c r="M55" s="232">
        <v>343.34885163329386</v>
      </c>
      <c r="N55" s="232">
        <v>376.48339633024011</v>
      </c>
      <c r="O55" s="232">
        <v>402.00078329328755</v>
      </c>
      <c r="P55" s="232">
        <v>454.16696874318916</v>
      </c>
      <c r="Q55" s="232">
        <v>369.31693210542977</v>
      </c>
      <c r="R55" s="232">
        <v>387.662778395342</v>
      </c>
      <c r="S55" s="232">
        <v>428.37793526732003</v>
      </c>
      <c r="T55" s="232">
        <v>472.64235423191815</v>
      </c>
      <c r="U55" s="232">
        <v>420.83593897925908</v>
      </c>
      <c r="V55" s="232">
        <v>392.54613609092144</v>
      </c>
      <c r="W55" s="232">
        <v>464.63279897665393</v>
      </c>
      <c r="X55" s="232">
        <v>502.98512595318016</v>
      </c>
      <c r="Y55" s="232">
        <v>403.36434845510439</v>
      </c>
      <c r="Z55" s="232">
        <v>413.6824068904848</v>
      </c>
      <c r="AA55" s="232">
        <v>439.6591028496174</v>
      </c>
      <c r="AB55" s="232">
        <v>484.29414180481194</v>
      </c>
      <c r="AC55" s="232">
        <v>360.75252036195485</v>
      </c>
      <c r="AD55" s="232">
        <v>412.98288437106316</v>
      </c>
      <c r="AE55" s="232">
        <v>529.26183197277692</v>
      </c>
      <c r="AF55" s="232">
        <v>534.00276329420922</v>
      </c>
      <c r="AG55" s="232">
        <v>476.33958700921482</v>
      </c>
      <c r="AH55" s="232">
        <v>452.55573699167689</v>
      </c>
      <c r="AI55" s="232">
        <v>503.69235782642579</v>
      </c>
      <c r="AJ55" s="232">
        <v>553.41231817269602</v>
      </c>
      <c r="AK55" s="232">
        <v>448.66162412824747</v>
      </c>
      <c r="AL55" s="232">
        <v>500.69921131235117</v>
      </c>
      <c r="AM55" s="232">
        <v>556.47795081277991</v>
      </c>
      <c r="AN55" s="232">
        <v>626.16121374662839</v>
      </c>
      <c r="AO55" s="232">
        <v>494.14434178827537</v>
      </c>
      <c r="AP55" s="232">
        <v>514.63407913928279</v>
      </c>
      <c r="AQ55" s="232">
        <v>560.41248827786262</v>
      </c>
      <c r="AR55" s="232">
        <v>639.80909079458354</v>
      </c>
      <c r="AS55" s="232">
        <v>504.40532290962699</v>
      </c>
      <c r="AT55" s="232">
        <v>492.26787995235725</v>
      </c>
      <c r="AU55" s="232">
        <v>572.99014486776571</v>
      </c>
      <c r="AV55" s="232">
        <v>736.33665227027348</v>
      </c>
      <c r="AW55" s="232">
        <v>558.04792636981813</v>
      </c>
      <c r="AX55" s="232">
        <v>527.84592986610301</v>
      </c>
      <c r="AY55" s="232">
        <v>551.71692066341927</v>
      </c>
      <c r="AZ55" s="232">
        <v>683.3892231006696</v>
      </c>
      <c r="BA55" s="232">
        <v>501.98912656535242</v>
      </c>
      <c r="BB55" s="232">
        <v>492.26644259717466</v>
      </c>
      <c r="BC55" s="232">
        <v>542.95742528847006</v>
      </c>
      <c r="BD55" s="232">
        <v>657.78700554900172</v>
      </c>
      <c r="BE55" s="232">
        <v>482.27498030748779</v>
      </c>
      <c r="BF55" s="232">
        <v>529.07091701150034</v>
      </c>
      <c r="BG55" s="232">
        <v>578.44976766467641</v>
      </c>
      <c r="BH55" s="232">
        <v>669.20433501634113</v>
      </c>
      <c r="BI55" s="232">
        <v>493.43415031945938</v>
      </c>
      <c r="BJ55" s="232">
        <v>533.85214372052883</v>
      </c>
      <c r="BK55" s="232">
        <v>595.83847134703581</v>
      </c>
      <c r="BL55" s="232">
        <v>671.87523461299736</v>
      </c>
      <c r="BM55" s="232">
        <v>501.44269359796931</v>
      </c>
      <c r="BN55" s="232">
        <v>253.90233583464402</v>
      </c>
      <c r="BO55" s="232">
        <v>559.96684387581627</v>
      </c>
      <c r="BP55" s="232">
        <v>715.68812669158399</v>
      </c>
      <c r="BQ55" s="232">
        <v>564.63295899818718</v>
      </c>
      <c r="BR55" s="232">
        <v>496.52886043026433</v>
      </c>
      <c r="BS55" s="232">
        <v>670.85180825257066</v>
      </c>
      <c r="BT55" s="232">
        <v>797.98637231899738</v>
      </c>
      <c r="BU55" s="232">
        <v>651.07386148281228</v>
      </c>
      <c r="BV55" s="232">
        <v>666.33777521756679</v>
      </c>
      <c r="BW55" s="232">
        <v>772.08731909271501</v>
      </c>
      <c r="BX55" s="232">
        <v>836.02409735192964</v>
      </c>
      <c r="BY55" s="272">
        <v>654.57437938666794</v>
      </c>
    </row>
    <row r="56" spans="1:77" s="179" customFormat="1">
      <c r="A56" s="42"/>
      <c r="B56" s="43"/>
      <c r="C56" s="43" t="s">
        <v>75</v>
      </c>
      <c r="D56" s="178" t="s">
        <v>76</v>
      </c>
      <c r="E56" s="232">
        <v>337.76904358107618</v>
      </c>
      <c r="F56" s="232">
        <v>356.58601806196282</v>
      </c>
      <c r="G56" s="232">
        <v>492.07302955131451</v>
      </c>
      <c r="H56" s="232">
        <v>643.57190880564758</v>
      </c>
      <c r="I56" s="232">
        <v>362.404484039728</v>
      </c>
      <c r="J56" s="232">
        <v>405.68646067003669</v>
      </c>
      <c r="K56" s="232">
        <v>591.02674742032696</v>
      </c>
      <c r="L56" s="232">
        <v>727.88230786989357</v>
      </c>
      <c r="M56" s="232">
        <v>470.96162834244711</v>
      </c>
      <c r="N56" s="232">
        <v>540.36338105162213</v>
      </c>
      <c r="O56" s="232">
        <v>551.28452755257217</v>
      </c>
      <c r="P56" s="232">
        <v>642.39046305335069</v>
      </c>
      <c r="Q56" s="232">
        <v>575.45298336384542</v>
      </c>
      <c r="R56" s="232">
        <v>549.64708994381886</v>
      </c>
      <c r="S56" s="232">
        <v>518.90612667493292</v>
      </c>
      <c r="T56" s="232">
        <v>674.99380001741633</v>
      </c>
      <c r="U56" s="232">
        <v>463.56670098936604</v>
      </c>
      <c r="V56" s="232">
        <v>525.73369778635833</v>
      </c>
      <c r="W56" s="232">
        <v>586.79743982845855</v>
      </c>
      <c r="X56" s="232">
        <v>695.90216139580969</v>
      </c>
      <c r="Y56" s="232">
        <v>516.74566145702443</v>
      </c>
      <c r="Z56" s="232">
        <v>555.74076982619226</v>
      </c>
      <c r="AA56" s="232">
        <v>604.35813542211224</v>
      </c>
      <c r="AB56" s="232">
        <v>787.15543329466095</v>
      </c>
      <c r="AC56" s="232">
        <v>734.50724125100101</v>
      </c>
      <c r="AD56" s="232">
        <v>569.24548272993616</v>
      </c>
      <c r="AE56" s="232">
        <v>614.71792709417525</v>
      </c>
      <c r="AF56" s="232">
        <v>631.5293489248902</v>
      </c>
      <c r="AG56" s="232">
        <v>711.15124029145568</v>
      </c>
      <c r="AH56" s="232">
        <v>656.3686612001128</v>
      </c>
      <c r="AI56" s="232">
        <v>644.36816750951607</v>
      </c>
      <c r="AJ56" s="232">
        <v>703.11193099891773</v>
      </c>
      <c r="AK56" s="232">
        <v>638.08296473084533</v>
      </c>
      <c r="AL56" s="232">
        <v>717.00463798110513</v>
      </c>
      <c r="AM56" s="232">
        <v>744.64366977067243</v>
      </c>
      <c r="AN56" s="232">
        <v>718.26872751737733</v>
      </c>
      <c r="AO56" s="232">
        <v>706.43758983965358</v>
      </c>
      <c r="AP56" s="232">
        <v>720.67611348953233</v>
      </c>
      <c r="AQ56" s="232">
        <v>748.91267319640622</v>
      </c>
      <c r="AR56" s="232">
        <v>759.97362347441481</v>
      </c>
      <c r="AS56" s="232">
        <v>789.27150783114712</v>
      </c>
      <c r="AT56" s="232">
        <v>793.28663550410329</v>
      </c>
      <c r="AU56" s="232">
        <v>847.8250336165338</v>
      </c>
      <c r="AV56" s="232">
        <v>874.616823048215</v>
      </c>
      <c r="AW56" s="232">
        <v>742.69969503813491</v>
      </c>
      <c r="AX56" s="232">
        <v>815.95140914580099</v>
      </c>
      <c r="AY56" s="232">
        <v>831.11681241373731</v>
      </c>
      <c r="AZ56" s="232">
        <v>878.23208340232679</v>
      </c>
      <c r="BA56" s="232">
        <v>729.33755598216703</v>
      </c>
      <c r="BB56" s="232">
        <v>757.72285969691347</v>
      </c>
      <c r="BC56" s="232">
        <v>871.7871347016013</v>
      </c>
      <c r="BD56" s="232">
        <v>906.15244961930114</v>
      </c>
      <c r="BE56" s="232">
        <v>818.82645348377116</v>
      </c>
      <c r="BF56" s="232">
        <v>874.07909335660258</v>
      </c>
      <c r="BG56" s="232">
        <v>894.54301691960256</v>
      </c>
      <c r="BH56" s="232">
        <v>900.55143624001641</v>
      </c>
      <c r="BI56" s="232">
        <v>789.27415057788619</v>
      </c>
      <c r="BJ56" s="232">
        <v>833.75894889680887</v>
      </c>
      <c r="BK56" s="232">
        <v>921.00718151142769</v>
      </c>
      <c r="BL56" s="232">
        <v>934.95971901386679</v>
      </c>
      <c r="BM56" s="232">
        <v>790.27234630262126</v>
      </c>
      <c r="BN56" s="232">
        <v>654.16590150364095</v>
      </c>
      <c r="BO56" s="232">
        <v>881.20031400966479</v>
      </c>
      <c r="BP56" s="232">
        <v>985.36143818407277</v>
      </c>
      <c r="BQ56" s="232">
        <v>907.02423690837281</v>
      </c>
      <c r="BR56" s="232">
        <v>918.49217823557592</v>
      </c>
      <c r="BS56" s="232">
        <v>1083.1086812522794</v>
      </c>
      <c r="BT56" s="232">
        <v>1143.3749036037793</v>
      </c>
      <c r="BU56" s="232">
        <v>1105.9060157894228</v>
      </c>
      <c r="BV56" s="232">
        <v>1237.2962852246874</v>
      </c>
      <c r="BW56" s="232">
        <v>1333.7175973657349</v>
      </c>
      <c r="BX56" s="232">
        <v>1452.3657228073164</v>
      </c>
      <c r="BY56" s="272">
        <v>1239.1687739763815</v>
      </c>
    </row>
    <row r="57" spans="1:77" s="177" customFormat="1">
      <c r="A57" s="46"/>
      <c r="B57" s="175" t="s">
        <v>111</v>
      </c>
      <c r="C57" s="175"/>
      <c r="D57" s="176" t="s">
        <v>121</v>
      </c>
      <c r="E57" s="233">
        <v>1767.3221790078539</v>
      </c>
      <c r="F57" s="233">
        <v>1819.263026851635</v>
      </c>
      <c r="G57" s="233">
        <v>1917.6124765219247</v>
      </c>
      <c r="H57" s="233">
        <v>1876.8023176185661</v>
      </c>
      <c r="I57" s="233">
        <v>1899.6668837796381</v>
      </c>
      <c r="J57" s="233">
        <v>1931.2278075184549</v>
      </c>
      <c r="K57" s="233">
        <v>2120.9485973545279</v>
      </c>
      <c r="L57" s="233">
        <v>2225.156711347352</v>
      </c>
      <c r="M57" s="233">
        <v>2259.4734588670376</v>
      </c>
      <c r="N57" s="233">
        <v>2245.9733375796436</v>
      </c>
      <c r="O57" s="233">
        <v>2308.6933581814228</v>
      </c>
      <c r="P57" s="233">
        <v>2373.8598453718778</v>
      </c>
      <c r="Q57" s="233">
        <v>2412.164726850132</v>
      </c>
      <c r="R57" s="233">
        <v>2563.4336192192109</v>
      </c>
      <c r="S57" s="233">
        <v>2567.7667799647397</v>
      </c>
      <c r="T57" s="233">
        <v>2595.6348739658697</v>
      </c>
      <c r="U57" s="233">
        <v>2516.7465402018306</v>
      </c>
      <c r="V57" s="233">
        <v>2509.3027292456591</v>
      </c>
      <c r="W57" s="233">
        <v>2606.2538695544899</v>
      </c>
      <c r="X57" s="233">
        <v>2724.6968609979804</v>
      </c>
      <c r="Y57" s="233">
        <v>2800.5526481639963</v>
      </c>
      <c r="Z57" s="233">
        <v>2868.9210008164305</v>
      </c>
      <c r="AA57" s="233">
        <v>2840.0517237082936</v>
      </c>
      <c r="AB57" s="233">
        <v>2904.4746273112814</v>
      </c>
      <c r="AC57" s="233">
        <v>3040.8710559805904</v>
      </c>
      <c r="AD57" s="233">
        <v>3030.7177917335075</v>
      </c>
      <c r="AE57" s="233">
        <v>3190.5596493140397</v>
      </c>
      <c r="AF57" s="233">
        <v>3288.8515029718546</v>
      </c>
      <c r="AG57" s="233">
        <v>3320.6570361877566</v>
      </c>
      <c r="AH57" s="233">
        <v>3256.0227832029523</v>
      </c>
      <c r="AI57" s="233">
        <v>3469.5224723867959</v>
      </c>
      <c r="AJ57" s="233">
        <v>3532.7977082224588</v>
      </c>
      <c r="AK57" s="233">
        <v>3507.8675838674676</v>
      </c>
      <c r="AL57" s="233">
        <v>3677.9228974300449</v>
      </c>
      <c r="AM57" s="233">
        <v>3690.2964862369145</v>
      </c>
      <c r="AN57" s="233">
        <v>3745.9130324655139</v>
      </c>
      <c r="AO57" s="233">
        <v>3682.8875680732399</v>
      </c>
      <c r="AP57" s="233">
        <v>4140.6456225137363</v>
      </c>
      <c r="AQ57" s="233">
        <v>3919.8239008237151</v>
      </c>
      <c r="AR57" s="233">
        <v>3867.6429085892564</v>
      </c>
      <c r="AS57" s="233">
        <v>3652.2600771738062</v>
      </c>
      <c r="AT57" s="233">
        <v>3759.1794386382589</v>
      </c>
      <c r="AU57" s="233">
        <v>4116.3001029766992</v>
      </c>
      <c r="AV57" s="233">
        <v>5314.2603812111602</v>
      </c>
      <c r="AW57" s="233">
        <v>5232.8963367348488</v>
      </c>
      <c r="AX57" s="233">
        <v>4413.4525899238752</v>
      </c>
      <c r="AY57" s="233">
        <v>4704.7586565252423</v>
      </c>
      <c r="AZ57" s="233">
        <v>5231.892416815972</v>
      </c>
      <c r="BA57" s="233">
        <v>4981.7526675837107</v>
      </c>
      <c r="BB57" s="233">
        <v>4797.323134487322</v>
      </c>
      <c r="BC57" s="233">
        <v>5088.8160515956197</v>
      </c>
      <c r="BD57" s="233">
        <v>5797.1081463332439</v>
      </c>
      <c r="BE57" s="233">
        <v>5473.4887664656753</v>
      </c>
      <c r="BF57" s="233">
        <v>5328.9737806977355</v>
      </c>
      <c r="BG57" s="233">
        <v>5529.5166788321749</v>
      </c>
      <c r="BH57" s="233">
        <v>6263.0207740043334</v>
      </c>
      <c r="BI57" s="233">
        <v>6124.2624528337647</v>
      </c>
      <c r="BJ57" s="233">
        <v>5775.3003812153984</v>
      </c>
      <c r="BK57" s="233">
        <v>6056.8970191359585</v>
      </c>
      <c r="BL57" s="233">
        <v>7180.5401468147966</v>
      </c>
      <c r="BM57" s="233">
        <v>7138.5332645983253</v>
      </c>
      <c r="BN57" s="233">
        <v>6109.4161470223098</v>
      </c>
      <c r="BO57" s="233">
        <v>6679.0561806814794</v>
      </c>
      <c r="BP57" s="233">
        <v>7844.9944076978063</v>
      </c>
      <c r="BQ57" s="233">
        <v>7332.2752938417834</v>
      </c>
      <c r="BR57" s="233">
        <v>7222.1764583096847</v>
      </c>
      <c r="BS57" s="233">
        <v>7855.1252032865641</v>
      </c>
      <c r="BT57" s="233">
        <v>9220.4230445618632</v>
      </c>
      <c r="BU57" s="233">
        <v>8935.7246727040347</v>
      </c>
      <c r="BV57" s="233">
        <v>8830.6894796433116</v>
      </c>
      <c r="BW57" s="233">
        <v>9864.3421507158528</v>
      </c>
      <c r="BX57" s="233">
        <v>11430.357826119856</v>
      </c>
      <c r="BY57" s="273">
        <v>10906.163261483214</v>
      </c>
    </row>
    <row r="58" spans="1:77" s="179" customFormat="1" ht="24">
      <c r="A58" s="42"/>
      <c r="B58" s="175"/>
      <c r="C58" s="43" t="s">
        <v>171</v>
      </c>
      <c r="D58" s="178" t="s">
        <v>77</v>
      </c>
      <c r="E58" s="232">
        <v>1513.8662148213648</v>
      </c>
      <c r="F58" s="232">
        <v>1547.9822909842812</v>
      </c>
      <c r="G58" s="232">
        <v>1622.3283387695537</v>
      </c>
      <c r="H58" s="232">
        <v>1608.8231554247786</v>
      </c>
      <c r="I58" s="232">
        <v>1597.286760732092</v>
      </c>
      <c r="J58" s="232">
        <v>1604.0958177054169</v>
      </c>
      <c r="K58" s="232">
        <v>1769.1464364237208</v>
      </c>
      <c r="L58" s="232">
        <v>1829.4709851387502</v>
      </c>
      <c r="M58" s="232">
        <v>1859.7306250461597</v>
      </c>
      <c r="N58" s="232">
        <v>1859.9600630932</v>
      </c>
      <c r="O58" s="232">
        <v>1878.156505033025</v>
      </c>
      <c r="P58" s="232">
        <v>1890.1528068275966</v>
      </c>
      <c r="Q58" s="232">
        <v>1936.2117424156686</v>
      </c>
      <c r="R58" s="232">
        <v>2034.5125516280573</v>
      </c>
      <c r="S58" s="232">
        <v>2043.935976833538</v>
      </c>
      <c r="T58" s="232">
        <v>2102.3397291226938</v>
      </c>
      <c r="U58" s="232">
        <v>2140.1764124921583</v>
      </c>
      <c r="V58" s="232">
        <v>2170.9842868928017</v>
      </c>
      <c r="W58" s="232">
        <v>2285.7500594379517</v>
      </c>
      <c r="X58" s="232">
        <v>2368.089241177051</v>
      </c>
      <c r="Y58" s="232">
        <v>2436.099009384277</v>
      </c>
      <c r="Z58" s="232">
        <v>2502.2100098613923</v>
      </c>
      <c r="AA58" s="232">
        <v>2448.6390203092615</v>
      </c>
      <c r="AB58" s="232">
        <v>2509.0519604450596</v>
      </c>
      <c r="AC58" s="232">
        <v>2637.6502389367847</v>
      </c>
      <c r="AD58" s="232">
        <v>2625.0171984031181</v>
      </c>
      <c r="AE58" s="232">
        <v>2779.0045373384764</v>
      </c>
      <c r="AF58" s="232">
        <v>2837.3280253216089</v>
      </c>
      <c r="AG58" s="232">
        <v>2844.3639693307382</v>
      </c>
      <c r="AH58" s="232">
        <v>2786.5272452763229</v>
      </c>
      <c r="AI58" s="232">
        <v>2991.4490877465742</v>
      </c>
      <c r="AJ58" s="232">
        <v>3038.6596976463325</v>
      </c>
      <c r="AK58" s="232">
        <v>2987.0992291486027</v>
      </c>
      <c r="AL58" s="232">
        <v>3161.6229280110774</v>
      </c>
      <c r="AM58" s="232">
        <v>3162.9651223504179</v>
      </c>
      <c r="AN58" s="232">
        <v>3208.3127204898219</v>
      </c>
      <c r="AO58" s="232">
        <v>3134.0880246200531</v>
      </c>
      <c r="AP58" s="232">
        <v>3610.2912753284199</v>
      </c>
      <c r="AQ58" s="232">
        <v>3403.0808870238416</v>
      </c>
      <c r="AR58" s="232">
        <v>3291.5398130276535</v>
      </c>
      <c r="AS58" s="232">
        <v>3034.5429011310989</v>
      </c>
      <c r="AT58" s="232">
        <v>3103.6642662222721</v>
      </c>
      <c r="AU58" s="232">
        <v>3370.1260161964437</v>
      </c>
      <c r="AV58" s="232">
        <v>4508.6668164501025</v>
      </c>
      <c r="AW58" s="232">
        <v>4402.510477672854</v>
      </c>
      <c r="AX58" s="232">
        <v>3578.7967594330466</v>
      </c>
      <c r="AY58" s="232">
        <v>3811.3741595989341</v>
      </c>
      <c r="AZ58" s="232">
        <v>4292.3186032951298</v>
      </c>
      <c r="BA58" s="232">
        <v>4072.8349153028375</v>
      </c>
      <c r="BB58" s="232">
        <v>3891.6894223203399</v>
      </c>
      <c r="BC58" s="232">
        <v>4099.9183562946228</v>
      </c>
      <c r="BD58" s="232">
        <v>4730.5573060821189</v>
      </c>
      <c r="BE58" s="232">
        <v>4519.568748114998</v>
      </c>
      <c r="BF58" s="232">
        <v>4323.0054132585892</v>
      </c>
      <c r="BG58" s="232">
        <v>4483.1653004807913</v>
      </c>
      <c r="BH58" s="232">
        <v>5135.2605381455523</v>
      </c>
      <c r="BI58" s="232">
        <v>5102.972628540273</v>
      </c>
      <c r="BJ58" s="232">
        <v>4719.6483900983712</v>
      </c>
      <c r="BK58" s="232">
        <v>4906.7640266191811</v>
      </c>
      <c r="BL58" s="232">
        <v>5909.6149547421064</v>
      </c>
      <c r="BM58" s="232">
        <v>5909.9110077358291</v>
      </c>
      <c r="BN58" s="232">
        <v>4965.3105236114388</v>
      </c>
      <c r="BO58" s="232">
        <v>5418.7976502457859</v>
      </c>
      <c r="BP58" s="232">
        <v>6476.9808184068697</v>
      </c>
      <c r="BQ58" s="232">
        <v>6049.9203802081556</v>
      </c>
      <c r="BR58" s="232">
        <v>5974.8732671341204</v>
      </c>
      <c r="BS58" s="232">
        <v>6376.2483994552949</v>
      </c>
      <c r="BT58" s="232">
        <v>7574.9579532023399</v>
      </c>
      <c r="BU58" s="232">
        <v>7405.6257258055066</v>
      </c>
      <c r="BV58" s="232">
        <v>7265.2091494780889</v>
      </c>
      <c r="BW58" s="232">
        <v>8036.1763070512989</v>
      </c>
      <c r="BX58" s="232">
        <v>9398.7664660478877</v>
      </c>
      <c r="BY58" s="272">
        <v>9031.9601698661754</v>
      </c>
    </row>
    <row r="59" spans="1:77" s="179" customFormat="1" ht="24">
      <c r="A59" s="47"/>
      <c r="B59" s="175"/>
      <c r="C59" s="43" t="s">
        <v>78</v>
      </c>
      <c r="D59" s="178" t="s">
        <v>79</v>
      </c>
      <c r="E59" s="232">
        <v>253.45596418648915</v>
      </c>
      <c r="F59" s="232">
        <v>271.28073586735388</v>
      </c>
      <c r="G59" s="232">
        <v>295.28413775237084</v>
      </c>
      <c r="H59" s="232">
        <v>267.97916219378749</v>
      </c>
      <c r="I59" s="232">
        <v>302.38012304754602</v>
      </c>
      <c r="J59" s="232">
        <v>327.13198981303788</v>
      </c>
      <c r="K59" s="232">
        <v>351.80216093080719</v>
      </c>
      <c r="L59" s="232">
        <v>395.68572620860169</v>
      </c>
      <c r="M59" s="232">
        <v>399.74283382087776</v>
      </c>
      <c r="N59" s="232">
        <v>386.01327448644349</v>
      </c>
      <c r="O59" s="232">
        <v>430.53685314839782</v>
      </c>
      <c r="P59" s="232">
        <v>483.70703854428109</v>
      </c>
      <c r="Q59" s="232">
        <v>475.95298443446313</v>
      </c>
      <c r="R59" s="232">
        <v>528.92106759115359</v>
      </c>
      <c r="S59" s="232">
        <v>523.83080313120195</v>
      </c>
      <c r="T59" s="232">
        <v>493.29514484317593</v>
      </c>
      <c r="U59" s="232">
        <v>376.57012770967253</v>
      </c>
      <c r="V59" s="232">
        <v>338.31844235285712</v>
      </c>
      <c r="W59" s="232">
        <v>320.50381011653815</v>
      </c>
      <c r="X59" s="232">
        <v>356.60761982092959</v>
      </c>
      <c r="Y59" s="232">
        <v>364.45363877971931</v>
      </c>
      <c r="Z59" s="232">
        <v>366.71099095503826</v>
      </c>
      <c r="AA59" s="232">
        <v>391.41270339903213</v>
      </c>
      <c r="AB59" s="232">
        <v>395.42266686622179</v>
      </c>
      <c r="AC59" s="232">
        <v>403.22081704380571</v>
      </c>
      <c r="AD59" s="232">
        <v>405.70059333038921</v>
      </c>
      <c r="AE59" s="232">
        <v>411.55511197556314</v>
      </c>
      <c r="AF59" s="232">
        <v>451.52347765024547</v>
      </c>
      <c r="AG59" s="232">
        <v>476.29306685701829</v>
      </c>
      <c r="AH59" s="232">
        <v>469.49553792662925</v>
      </c>
      <c r="AI59" s="232">
        <v>478.07338464022155</v>
      </c>
      <c r="AJ59" s="232">
        <v>494.13801057612625</v>
      </c>
      <c r="AK59" s="232">
        <v>520.768354718865</v>
      </c>
      <c r="AL59" s="232">
        <v>516.29996941896729</v>
      </c>
      <c r="AM59" s="232">
        <v>527.33136388649632</v>
      </c>
      <c r="AN59" s="232">
        <v>537.60031197569208</v>
      </c>
      <c r="AO59" s="232">
        <v>548.79954345318663</v>
      </c>
      <c r="AP59" s="232">
        <v>530.35434718531644</v>
      </c>
      <c r="AQ59" s="232">
        <v>516.74301379987344</v>
      </c>
      <c r="AR59" s="232">
        <v>576.10309556160291</v>
      </c>
      <c r="AS59" s="232">
        <v>617.71717604270748</v>
      </c>
      <c r="AT59" s="232">
        <v>655.51517241598708</v>
      </c>
      <c r="AU59" s="232">
        <v>746.17408678025549</v>
      </c>
      <c r="AV59" s="232">
        <v>805.59356476105745</v>
      </c>
      <c r="AW59" s="232">
        <v>830.38585906199478</v>
      </c>
      <c r="AX59" s="232">
        <v>834.65583049082852</v>
      </c>
      <c r="AY59" s="232">
        <v>893.38449692630775</v>
      </c>
      <c r="AZ59" s="232">
        <v>939.57381352084258</v>
      </c>
      <c r="BA59" s="232">
        <v>908.9177522808734</v>
      </c>
      <c r="BB59" s="232">
        <v>905.63371216698238</v>
      </c>
      <c r="BC59" s="232">
        <v>988.89769530099716</v>
      </c>
      <c r="BD59" s="232">
        <v>1066.5508402511252</v>
      </c>
      <c r="BE59" s="232">
        <v>953.92001835067708</v>
      </c>
      <c r="BF59" s="232">
        <v>1005.9683674391465</v>
      </c>
      <c r="BG59" s="232">
        <v>1046.3513783513838</v>
      </c>
      <c r="BH59" s="232">
        <v>1127.7602358587806</v>
      </c>
      <c r="BI59" s="232">
        <v>1021.2898242934918</v>
      </c>
      <c r="BJ59" s="232">
        <v>1055.6519911170271</v>
      </c>
      <c r="BK59" s="232">
        <v>1150.1329925167774</v>
      </c>
      <c r="BL59" s="232">
        <v>1270.9251920726899</v>
      </c>
      <c r="BM59" s="232">
        <v>1228.6222568624967</v>
      </c>
      <c r="BN59" s="232">
        <v>1144.1056234108712</v>
      </c>
      <c r="BO59" s="232">
        <v>1260.2585304356935</v>
      </c>
      <c r="BP59" s="232">
        <v>1368.0135892909361</v>
      </c>
      <c r="BQ59" s="232">
        <v>1282.3549136336276</v>
      </c>
      <c r="BR59" s="232">
        <v>1247.3031911755647</v>
      </c>
      <c r="BS59" s="232">
        <v>1478.8768038312692</v>
      </c>
      <c r="BT59" s="232">
        <v>1645.4650913595228</v>
      </c>
      <c r="BU59" s="232">
        <v>1530.0989468985276</v>
      </c>
      <c r="BV59" s="232">
        <v>1565.4803301652234</v>
      </c>
      <c r="BW59" s="232">
        <v>1828.165843664553</v>
      </c>
      <c r="BX59" s="232">
        <v>2031.5913600719691</v>
      </c>
      <c r="BY59" s="272">
        <v>1874.2030916170393</v>
      </c>
    </row>
    <row r="60" spans="1:77" s="177" customFormat="1" ht="24">
      <c r="A60" s="46"/>
      <c r="B60" s="175" t="s">
        <v>112</v>
      </c>
      <c r="C60" s="175"/>
      <c r="D60" s="176" t="s">
        <v>122</v>
      </c>
      <c r="E60" s="233">
        <v>1067.0543396074277</v>
      </c>
      <c r="F60" s="233">
        <v>1139.8519261358849</v>
      </c>
      <c r="G60" s="233">
        <v>1180.826520352568</v>
      </c>
      <c r="H60" s="233">
        <v>1266.2672139040999</v>
      </c>
      <c r="I60" s="233">
        <v>1194.6789937770577</v>
      </c>
      <c r="J60" s="233">
        <v>1254.6004082332047</v>
      </c>
      <c r="K60" s="233">
        <v>1300.2373252354605</v>
      </c>
      <c r="L60" s="233">
        <v>1363.4832727542571</v>
      </c>
      <c r="M60" s="233">
        <v>1327.5554433909576</v>
      </c>
      <c r="N60" s="233">
        <v>1394.392074321574</v>
      </c>
      <c r="O60" s="233">
        <v>1397.2183569826066</v>
      </c>
      <c r="P60" s="233">
        <v>1449.8341253048432</v>
      </c>
      <c r="Q60" s="233">
        <v>1317.1419777587946</v>
      </c>
      <c r="R60" s="233">
        <v>1398.7836552303563</v>
      </c>
      <c r="S60" s="233">
        <v>1472.246901119622</v>
      </c>
      <c r="T60" s="233">
        <v>1567.8274658912037</v>
      </c>
      <c r="U60" s="233">
        <v>1373.4288732590121</v>
      </c>
      <c r="V60" s="233">
        <v>1461.7625654412072</v>
      </c>
      <c r="W60" s="233">
        <v>1534.8567893335116</v>
      </c>
      <c r="X60" s="233">
        <v>1613.9517719662706</v>
      </c>
      <c r="Y60" s="233">
        <v>1514.1198916525627</v>
      </c>
      <c r="Z60" s="233">
        <v>1552.271430184765</v>
      </c>
      <c r="AA60" s="233">
        <v>1637.695912253831</v>
      </c>
      <c r="AB60" s="233">
        <v>1690.9127659088354</v>
      </c>
      <c r="AC60" s="233">
        <v>1615.7849506242665</v>
      </c>
      <c r="AD60" s="233">
        <v>1668.2781729501623</v>
      </c>
      <c r="AE60" s="233">
        <v>1746.39891490592</v>
      </c>
      <c r="AF60" s="233">
        <v>1736.5379615196337</v>
      </c>
      <c r="AG60" s="233">
        <v>1684.0870289101192</v>
      </c>
      <c r="AH60" s="233">
        <v>1691.8452102607855</v>
      </c>
      <c r="AI60" s="233">
        <v>1736.0068415499263</v>
      </c>
      <c r="AJ60" s="233">
        <v>1776.0609192791742</v>
      </c>
      <c r="AK60" s="233">
        <v>1730.4589962543951</v>
      </c>
      <c r="AL60" s="233">
        <v>1777.7601569825781</v>
      </c>
      <c r="AM60" s="233">
        <v>1819.9723107659713</v>
      </c>
      <c r="AN60" s="233">
        <v>1816.8085359970673</v>
      </c>
      <c r="AO60" s="233">
        <v>1734.5639475127764</v>
      </c>
      <c r="AP60" s="233">
        <v>1823.4842734825838</v>
      </c>
      <c r="AQ60" s="233">
        <v>1892.2969775901317</v>
      </c>
      <c r="AR60" s="233">
        <v>1885.6548014145108</v>
      </c>
      <c r="AS60" s="233">
        <v>1825.8751236941282</v>
      </c>
      <c r="AT60" s="233">
        <v>1887.8120353717541</v>
      </c>
      <c r="AU60" s="233">
        <v>1994.5954158496625</v>
      </c>
      <c r="AV60" s="233">
        <v>2048.7174250844391</v>
      </c>
      <c r="AW60" s="233">
        <v>1941.2548633186061</v>
      </c>
      <c r="AX60" s="233">
        <v>1934.7583610631318</v>
      </c>
      <c r="AY60" s="233">
        <v>2046.3123014274659</v>
      </c>
      <c r="AZ60" s="233">
        <v>2118.6744741907769</v>
      </c>
      <c r="BA60" s="233">
        <v>2112.69159068411</v>
      </c>
      <c r="BB60" s="233">
        <v>2154.3802293409758</v>
      </c>
      <c r="BC60" s="233">
        <v>2391.8561942578276</v>
      </c>
      <c r="BD60" s="233">
        <v>2465.0719857170707</v>
      </c>
      <c r="BE60" s="233">
        <v>2331.9666693590107</v>
      </c>
      <c r="BF60" s="233">
        <v>2379.9215298669833</v>
      </c>
      <c r="BG60" s="233">
        <v>2615.7965587996969</v>
      </c>
      <c r="BH60" s="233">
        <v>2693.3152419743114</v>
      </c>
      <c r="BI60" s="233">
        <v>2589.126438958649</v>
      </c>
      <c r="BJ60" s="233">
        <v>2616.2099172677908</v>
      </c>
      <c r="BK60" s="233">
        <v>2855.7089313414267</v>
      </c>
      <c r="BL60" s="233">
        <v>2925.9547124321457</v>
      </c>
      <c r="BM60" s="233">
        <v>2802.3788905157398</v>
      </c>
      <c r="BN60" s="233">
        <v>2446.0050077028195</v>
      </c>
      <c r="BO60" s="233">
        <v>2701.5322438125004</v>
      </c>
      <c r="BP60" s="233">
        <v>2914.0838579689243</v>
      </c>
      <c r="BQ60" s="233">
        <v>2895.0461660661267</v>
      </c>
      <c r="BR60" s="233">
        <v>2988.3157851811338</v>
      </c>
      <c r="BS60" s="233">
        <v>3281.8737253578283</v>
      </c>
      <c r="BT60" s="233">
        <v>3449.7643233948875</v>
      </c>
      <c r="BU60" s="233">
        <v>3366.3138716404064</v>
      </c>
      <c r="BV60" s="233">
        <v>3683.9096499144289</v>
      </c>
      <c r="BW60" s="233">
        <v>3748.226858168141</v>
      </c>
      <c r="BX60" s="233">
        <v>3958.0581080884067</v>
      </c>
      <c r="BY60" s="273">
        <v>3743.1024549149765</v>
      </c>
    </row>
    <row r="61" spans="1:77" s="179" customFormat="1">
      <c r="A61" s="46"/>
      <c r="B61" s="175"/>
      <c r="C61" s="43" t="s">
        <v>80</v>
      </c>
      <c r="D61" s="178" t="s">
        <v>81</v>
      </c>
      <c r="E61" s="232">
        <v>350.26326106033184</v>
      </c>
      <c r="F61" s="232">
        <v>361.76035415119236</v>
      </c>
      <c r="G61" s="232">
        <v>371.453651932779</v>
      </c>
      <c r="H61" s="232">
        <v>379.52273285569436</v>
      </c>
      <c r="I61" s="232">
        <v>369.94820286979564</v>
      </c>
      <c r="J61" s="232">
        <v>369.08388235287475</v>
      </c>
      <c r="K61" s="232">
        <v>372.47026602911257</v>
      </c>
      <c r="L61" s="232">
        <v>376.49764874821608</v>
      </c>
      <c r="M61" s="232">
        <v>379.53719422682042</v>
      </c>
      <c r="N61" s="232">
        <v>394.25252859159326</v>
      </c>
      <c r="O61" s="232">
        <v>395.59171563468647</v>
      </c>
      <c r="P61" s="232">
        <v>408.61856154689991</v>
      </c>
      <c r="Q61" s="232">
        <v>401.06111317608134</v>
      </c>
      <c r="R61" s="232">
        <v>429.7936456573446</v>
      </c>
      <c r="S61" s="232">
        <v>447.09360016826332</v>
      </c>
      <c r="T61" s="232">
        <v>458.05164099830859</v>
      </c>
      <c r="U61" s="232">
        <v>420.48534441190509</v>
      </c>
      <c r="V61" s="232">
        <v>439.46778265668098</v>
      </c>
      <c r="W61" s="232">
        <v>456.66110936767927</v>
      </c>
      <c r="X61" s="232">
        <v>468.38576356373642</v>
      </c>
      <c r="Y61" s="232">
        <v>454.83371008756137</v>
      </c>
      <c r="Z61" s="232">
        <v>449.02032561748325</v>
      </c>
      <c r="AA61" s="232">
        <v>467.46824415819071</v>
      </c>
      <c r="AB61" s="232">
        <v>482.67772013676523</v>
      </c>
      <c r="AC61" s="232">
        <v>477.06764130867685</v>
      </c>
      <c r="AD61" s="232">
        <v>482.81414288723136</v>
      </c>
      <c r="AE61" s="232">
        <v>498.00775667848495</v>
      </c>
      <c r="AF61" s="232">
        <v>504.1104591256053</v>
      </c>
      <c r="AG61" s="232">
        <v>510.36326575861733</v>
      </c>
      <c r="AH61" s="232">
        <v>508.49771630185222</v>
      </c>
      <c r="AI61" s="232">
        <v>527.1878491655176</v>
      </c>
      <c r="AJ61" s="232">
        <v>532.95116877401301</v>
      </c>
      <c r="AK61" s="232">
        <v>534.3303581733287</v>
      </c>
      <c r="AL61" s="232">
        <v>534.557508631171</v>
      </c>
      <c r="AM61" s="232">
        <v>553.25548200474259</v>
      </c>
      <c r="AN61" s="232">
        <v>555.85665119075907</v>
      </c>
      <c r="AO61" s="232">
        <v>545.54390439866756</v>
      </c>
      <c r="AP61" s="232">
        <v>567.05542383099248</v>
      </c>
      <c r="AQ61" s="232">
        <v>581.90642455991679</v>
      </c>
      <c r="AR61" s="232">
        <v>573.49424721042124</v>
      </c>
      <c r="AS61" s="232">
        <v>568.50205722052249</v>
      </c>
      <c r="AT61" s="232">
        <v>577.48558136617555</v>
      </c>
      <c r="AU61" s="232">
        <v>605.8525470300101</v>
      </c>
      <c r="AV61" s="232">
        <v>624.15981438329334</v>
      </c>
      <c r="AW61" s="232">
        <v>612.68202611331503</v>
      </c>
      <c r="AX61" s="232">
        <v>598.98229987756304</v>
      </c>
      <c r="AY61" s="232">
        <v>637.59919727942383</v>
      </c>
      <c r="AZ61" s="232">
        <v>652.73647672969071</v>
      </c>
      <c r="BA61" s="232">
        <v>645.14459555433439</v>
      </c>
      <c r="BB61" s="232">
        <v>634.65316816597988</v>
      </c>
      <c r="BC61" s="232">
        <v>700.72189390426752</v>
      </c>
      <c r="BD61" s="232">
        <v>722.4803423754181</v>
      </c>
      <c r="BE61" s="232">
        <v>714.39863672983677</v>
      </c>
      <c r="BF61" s="232">
        <v>707.75446048191714</v>
      </c>
      <c r="BG61" s="232">
        <v>789.25775910938364</v>
      </c>
      <c r="BH61" s="232">
        <v>800.58914367886098</v>
      </c>
      <c r="BI61" s="232">
        <v>776.1876000502815</v>
      </c>
      <c r="BJ61" s="232">
        <v>755.64372163770679</v>
      </c>
      <c r="BK61" s="232">
        <v>846.88981037650819</v>
      </c>
      <c r="BL61" s="232">
        <v>884.27886793549999</v>
      </c>
      <c r="BM61" s="232">
        <v>895.7003835037284</v>
      </c>
      <c r="BN61" s="232">
        <v>798.52878122230209</v>
      </c>
      <c r="BO61" s="232">
        <v>869.402366194313</v>
      </c>
      <c r="BP61" s="232">
        <v>933.36846907965105</v>
      </c>
      <c r="BQ61" s="232">
        <v>912.3548844012372</v>
      </c>
      <c r="BR61" s="232">
        <v>857.3240618234023</v>
      </c>
      <c r="BS61" s="232">
        <v>951.91419602645635</v>
      </c>
      <c r="BT61" s="232">
        <v>1000.406857748901</v>
      </c>
      <c r="BU61" s="232">
        <v>986.45158936267762</v>
      </c>
      <c r="BV61" s="232">
        <v>977.16753858197376</v>
      </c>
      <c r="BW61" s="232">
        <v>1073.3583203080123</v>
      </c>
      <c r="BX61" s="232">
        <v>1136.6384256549911</v>
      </c>
      <c r="BY61" s="272">
        <v>1103.0269388401266</v>
      </c>
    </row>
    <row r="62" spans="1:77" s="179" customFormat="1" ht="36">
      <c r="A62" s="42"/>
      <c r="B62" s="175"/>
      <c r="C62" s="43" t="s">
        <v>172</v>
      </c>
      <c r="D62" s="178" t="s">
        <v>82</v>
      </c>
      <c r="E62" s="232">
        <v>518.31765548113219</v>
      </c>
      <c r="F62" s="232">
        <v>541.10622481530891</v>
      </c>
      <c r="G62" s="232">
        <v>567.984841364217</v>
      </c>
      <c r="H62" s="232">
        <v>599.59127833934178</v>
      </c>
      <c r="I62" s="232">
        <v>609.69650693176482</v>
      </c>
      <c r="J62" s="232">
        <v>628.98011924774278</v>
      </c>
      <c r="K62" s="232">
        <v>651.35726970464077</v>
      </c>
      <c r="L62" s="232">
        <v>670.96610411584811</v>
      </c>
      <c r="M62" s="232">
        <v>684.73472916641754</v>
      </c>
      <c r="N62" s="232">
        <v>713.16943846513493</v>
      </c>
      <c r="O62" s="232">
        <v>710.6062233776197</v>
      </c>
      <c r="P62" s="232">
        <v>722.48960899082283</v>
      </c>
      <c r="Q62" s="232">
        <v>692.64431372474314</v>
      </c>
      <c r="R62" s="232">
        <v>733.99882502967978</v>
      </c>
      <c r="S62" s="232">
        <v>763.61361172085481</v>
      </c>
      <c r="T62" s="232">
        <v>789.74324952471</v>
      </c>
      <c r="U62" s="232">
        <v>736.44905987612049</v>
      </c>
      <c r="V62" s="232">
        <v>778.22517272620576</v>
      </c>
      <c r="W62" s="232">
        <v>815.95916251008691</v>
      </c>
      <c r="X62" s="232">
        <v>844.36660488759253</v>
      </c>
      <c r="Y62" s="232">
        <v>827.8605551922991</v>
      </c>
      <c r="Z62" s="232">
        <v>822.00606339103354</v>
      </c>
      <c r="AA62" s="232">
        <v>857.49560337110415</v>
      </c>
      <c r="AB62" s="232">
        <v>883.63777804556025</v>
      </c>
      <c r="AC62" s="232">
        <v>867.87436377941629</v>
      </c>
      <c r="AD62" s="232">
        <v>871.1655031424317</v>
      </c>
      <c r="AE62" s="232">
        <v>889.87028573638463</v>
      </c>
      <c r="AF62" s="232">
        <v>891.08984734175897</v>
      </c>
      <c r="AG62" s="232">
        <v>891.89221952114372</v>
      </c>
      <c r="AH62" s="232">
        <v>881.63858942334525</v>
      </c>
      <c r="AI62" s="232">
        <v>909.51620755558201</v>
      </c>
      <c r="AJ62" s="232">
        <v>916.95298349993698</v>
      </c>
      <c r="AK62" s="232">
        <v>918.0115659970761</v>
      </c>
      <c r="AL62" s="232">
        <v>917.29668044192567</v>
      </c>
      <c r="AM62" s="232">
        <v>949.10125054979358</v>
      </c>
      <c r="AN62" s="232">
        <v>954.59050301120999</v>
      </c>
      <c r="AO62" s="232">
        <v>939.30652781635865</v>
      </c>
      <c r="AP62" s="232">
        <v>978.08413397661991</v>
      </c>
      <c r="AQ62" s="232">
        <v>1004.8444598275989</v>
      </c>
      <c r="AR62" s="232">
        <v>990.76487837942159</v>
      </c>
      <c r="AS62" s="232">
        <v>981.76369099220642</v>
      </c>
      <c r="AT62" s="232">
        <v>993.91175352865707</v>
      </c>
      <c r="AU62" s="232">
        <v>1035.8338399880245</v>
      </c>
      <c r="AV62" s="232">
        <v>1056.4907154910989</v>
      </c>
      <c r="AW62" s="232">
        <v>1023.0277768541198</v>
      </c>
      <c r="AX62" s="232">
        <v>998.8135068277129</v>
      </c>
      <c r="AY62" s="232">
        <v>1074.7356199738497</v>
      </c>
      <c r="AZ62" s="232">
        <v>1126.4230963443097</v>
      </c>
      <c r="BA62" s="232">
        <v>1154.3472110464556</v>
      </c>
      <c r="BB62" s="232">
        <v>1161.7165037967266</v>
      </c>
      <c r="BC62" s="232">
        <v>1295.2727582841439</v>
      </c>
      <c r="BD62" s="232">
        <v>1329.66352687266</v>
      </c>
      <c r="BE62" s="232">
        <v>1290.1103952673259</v>
      </c>
      <c r="BF62" s="232">
        <v>1268.9564977401214</v>
      </c>
      <c r="BG62" s="232">
        <v>1421.4933308798202</v>
      </c>
      <c r="BH62" s="232">
        <v>1467.4397761127343</v>
      </c>
      <c r="BI62" s="232">
        <v>1467.0812870201494</v>
      </c>
      <c r="BJ62" s="232">
        <v>1445.5297941445669</v>
      </c>
      <c r="BK62" s="232">
        <v>1609.9868461232734</v>
      </c>
      <c r="BL62" s="232">
        <v>1636.4020727120278</v>
      </c>
      <c r="BM62" s="232">
        <v>1578.4716262763054</v>
      </c>
      <c r="BN62" s="232">
        <v>1364.3699010617675</v>
      </c>
      <c r="BO62" s="232">
        <v>1463.5697907964886</v>
      </c>
      <c r="BP62" s="232">
        <v>1576.5886818654355</v>
      </c>
      <c r="BQ62" s="232">
        <v>1579.0437266825393</v>
      </c>
      <c r="BR62" s="232">
        <v>1510.3031809060774</v>
      </c>
      <c r="BS62" s="232">
        <v>1695.2036626357346</v>
      </c>
      <c r="BT62" s="232">
        <v>1786.4494297756341</v>
      </c>
      <c r="BU62" s="232">
        <v>1751.1456377165762</v>
      </c>
      <c r="BV62" s="232">
        <v>1726.9313234929398</v>
      </c>
      <c r="BW62" s="232">
        <v>1891.1302691539295</v>
      </c>
      <c r="BX62" s="232">
        <v>1999.5481192271925</v>
      </c>
      <c r="BY62" s="272">
        <v>1958.0898171411441</v>
      </c>
    </row>
    <row r="63" spans="1:77" s="179" customFormat="1">
      <c r="A63" s="42"/>
      <c r="B63" s="175"/>
      <c r="C63" s="43" t="s">
        <v>83</v>
      </c>
      <c r="D63" s="178" t="s">
        <v>84</v>
      </c>
      <c r="E63" s="232">
        <v>198.47342306596371</v>
      </c>
      <c r="F63" s="232">
        <v>236.98534716938374</v>
      </c>
      <c r="G63" s="232">
        <v>241.38802705557188</v>
      </c>
      <c r="H63" s="232">
        <v>287.15320270906381</v>
      </c>
      <c r="I63" s="232">
        <v>215.03428397549729</v>
      </c>
      <c r="J63" s="232">
        <v>256.53640663258727</v>
      </c>
      <c r="K63" s="232">
        <v>276.40978950170722</v>
      </c>
      <c r="L63" s="232">
        <v>316.01951989019295</v>
      </c>
      <c r="M63" s="232">
        <v>263.28351999771957</v>
      </c>
      <c r="N63" s="232">
        <v>286.97010726484598</v>
      </c>
      <c r="O63" s="232">
        <v>291.0204179703004</v>
      </c>
      <c r="P63" s="232">
        <v>318.72595476712036</v>
      </c>
      <c r="Q63" s="232">
        <v>223.43655085797019</v>
      </c>
      <c r="R63" s="232">
        <v>234.99118454333194</v>
      </c>
      <c r="S63" s="232">
        <v>261.53968923050383</v>
      </c>
      <c r="T63" s="232">
        <v>320.03257536818489</v>
      </c>
      <c r="U63" s="232">
        <v>216.49446897098633</v>
      </c>
      <c r="V63" s="232">
        <v>244.06961005832034</v>
      </c>
      <c r="W63" s="232">
        <v>262.23651745574534</v>
      </c>
      <c r="X63" s="232">
        <v>301.19940351494159</v>
      </c>
      <c r="Y63" s="232">
        <v>231.42562637270217</v>
      </c>
      <c r="Z63" s="232">
        <v>281.24504117624826</v>
      </c>
      <c r="AA63" s="232">
        <v>312.73206472453614</v>
      </c>
      <c r="AB63" s="232">
        <v>324.59726772650981</v>
      </c>
      <c r="AC63" s="232">
        <v>270.84294553617337</v>
      </c>
      <c r="AD63" s="232">
        <v>314.2985269204994</v>
      </c>
      <c r="AE63" s="232">
        <v>358.52087249105051</v>
      </c>
      <c r="AF63" s="232">
        <v>341.33765505226933</v>
      </c>
      <c r="AG63" s="232">
        <v>281.83154363035806</v>
      </c>
      <c r="AH63" s="232">
        <v>301.70890453558815</v>
      </c>
      <c r="AI63" s="232">
        <v>299.30278482882653</v>
      </c>
      <c r="AJ63" s="232">
        <v>326.15676700522431</v>
      </c>
      <c r="AK63" s="232">
        <v>278.11707208399014</v>
      </c>
      <c r="AL63" s="232">
        <v>325.90596790948138</v>
      </c>
      <c r="AM63" s="232">
        <v>317.61557821143509</v>
      </c>
      <c r="AN63" s="232">
        <v>306.36138179509817</v>
      </c>
      <c r="AO63" s="232">
        <v>249.71351529775038</v>
      </c>
      <c r="AP63" s="232">
        <v>278.34471567497155</v>
      </c>
      <c r="AQ63" s="232">
        <v>305.54609320261608</v>
      </c>
      <c r="AR63" s="232">
        <v>321.39567582466793</v>
      </c>
      <c r="AS63" s="232">
        <v>275.60937548139941</v>
      </c>
      <c r="AT63" s="232">
        <v>316.4147004769215</v>
      </c>
      <c r="AU63" s="232">
        <v>352.90902883162789</v>
      </c>
      <c r="AV63" s="232">
        <v>368.06689521004682</v>
      </c>
      <c r="AW63" s="232">
        <v>305.54506035117134</v>
      </c>
      <c r="AX63" s="232">
        <v>336.96255435785588</v>
      </c>
      <c r="AY63" s="232">
        <v>333.97748417419228</v>
      </c>
      <c r="AZ63" s="232">
        <v>339.51490111677663</v>
      </c>
      <c r="BA63" s="232">
        <v>313.1997840833202</v>
      </c>
      <c r="BB63" s="232">
        <v>358.01055737826948</v>
      </c>
      <c r="BC63" s="232">
        <v>395.86154206941603</v>
      </c>
      <c r="BD63" s="232">
        <v>412.92811646899281</v>
      </c>
      <c r="BE63" s="232">
        <v>327.45763736184801</v>
      </c>
      <c r="BF63" s="232">
        <v>403.21057164494459</v>
      </c>
      <c r="BG63" s="232">
        <v>405.04546881049305</v>
      </c>
      <c r="BH63" s="232">
        <v>425.28632218271605</v>
      </c>
      <c r="BI63" s="232">
        <v>345.85755188821793</v>
      </c>
      <c r="BJ63" s="232">
        <v>415.03640148551699</v>
      </c>
      <c r="BK63" s="232">
        <v>398.83227484164547</v>
      </c>
      <c r="BL63" s="232">
        <v>405.27377178461796</v>
      </c>
      <c r="BM63" s="232">
        <v>328.20688073570568</v>
      </c>
      <c r="BN63" s="232">
        <v>283.10632541874969</v>
      </c>
      <c r="BO63" s="232">
        <v>368.56008682169897</v>
      </c>
      <c r="BP63" s="232">
        <v>404.12670702383764</v>
      </c>
      <c r="BQ63" s="232">
        <v>403.64755498235013</v>
      </c>
      <c r="BR63" s="232">
        <v>620.68854245165426</v>
      </c>
      <c r="BS63" s="232">
        <v>634.75586669563756</v>
      </c>
      <c r="BT63" s="232">
        <v>662.90803587035202</v>
      </c>
      <c r="BU63" s="232">
        <v>628.71664456115286</v>
      </c>
      <c r="BV63" s="232">
        <v>979.81078783951523</v>
      </c>
      <c r="BW63" s="232">
        <v>783.73826870619905</v>
      </c>
      <c r="BX63" s="232">
        <v>821.87156320622296</v>
      </c>
      <c r="BY63" s="272">
        <v>681.98569893370586</v>
      </c>
    </row>
    <row r="64" spans="1:77" s="177" customFormat="1">
      <c r="A64" s="46"/>
      <c r="B64" s="175" t="s">
        <v>153</v>
      </c>
      <c r="C64" s="175"/>
      <c r="D64" s="176" t="s">
        <v>86</v>
      </c>
      <c r="E64" s="233">
        <v>2014.610673030752</v>
      </c>
      <c r="F64" s="233">
        <v>1597.2548431465175</v>
      </c>
      <c r="G64" s="233">
        <v>1842.0759707180255</v>
      </c>
      <c r="H64" s="233">
        <v>2161.0585131048147</v>
      </c>
      <c r="I64" s="233">
        <v>2221.7063716959365</v>
      </c>
      <c r="J64" s="233">
        <v>1806.2340605229192</v>
      </c>
      <c r="K64" s="233">
        <v>2422.8195341129358</v>
      </c>
      <c r="L64" s="233">
        <v>2716.2400336683104</v>
      </c>
      <c r="M64" s="233">
        <v>2561.2949923280767</v>
      </c>
      <c r="N64" s="233">
        <v>2408.1078493003297</v>
      </c>
      <c r="O64" s="233">
        <v>2674.7670948722971</v>
      </c>
      <c r="P64" s="233">
        <v>2761.8300634993884</v>
      </c>
      <c r="Q64" s="233">
        <v>2963.4690502262602</v>
      </c>
      <c r="R64" s="233">
        <v>3107.9633275124443</v>
      </c>
      <c r="S64" s="233">
        <v>3778.5189505499729</v>
      </c>
      <c r="T64" s="233">
        <v>3286.0486717115355</v>
      </c>
      <c r="U64" s="233">
        <v>3222.5649000842768</v>
      </c>
      <c r="V64" s="233">
        <v>3751.3988371613113</v>
      </c>
      <c r="W64" s="233">
        <v>3978.0511944136379</v>
      </c>
      <c r="X64" s="233">
        <v>3576.9850683408713</v>
      </c>
      <c r="Y64" s="233">
        <v>3505.3638636387068</v>
      </c>
      <c r="Z64" s="233">
        <v>3478.373152513811</v>
      </c>
      <c r="AA64" s="233">
        <v>3963.5083491521527</v>
      </c>
      <c r="AB64" s="233">
        <v>4232.7546346955041</v>
      </c>
      <c r="AC64" s="233">
        <v>3909.4233185317962</v>
      </c>
      <c r="AD64" s="233">
        <v>3866.0586659752689</v>
      </c>
      <c r="AE64" s="233">
        <v>4769.2438186317886</v>
      </c>
      <c r="AF64" s="233">
        <v>4647.27419686136</v>
      </c>
      <c r="AG64" s="233">
        <v>4996.5084835584248</v>
      </c>
      <c r="AH64" s="233">
        <v>5016.0310835228511</v>
      </c>
      <c r="AI64" s="233">
        <v>4655.0118072016194</v>
      </c>
      <c r="AJ64" s="233">
        <v>5946.4486257173485</v>
      </c>
      <c r="AK64" s="233">
        <v>5542.4906779370085</v>
      </c>
      <c r="AL64" s="233">
        <v>6166.0701763894276</v>
      </c>
      <c r="AM64" s="233">
        <v>6756.2492624656097</v>
      </c>
      <c r="AN64" s="233">
        <v>6522.1898832081006</v>
      </c>
      <c r="AO64" s="233">
        <v>6593.2826974970012</v>
      </c>
      <c r="AP64" s="233">
        <v>6586.3917018425709</v>
      </c>
      <c r="AQ64" s="233">
        <v>7943.5924973772999</v>
      </c>
      <c r="AR64" s="233">
        <v>7415.7331032833972</v>
      </c>
      <c r="AS64" s="233">
        <v>6925.9039492919856</v>
      </c>
      <c r="AT64" s="233">
        <v>7361.0199536492892</v>
      </c>
      <c r="AU64" s="233">
        <v>7481.5720462935697</v>
      </c>
      <c r="AV64" s="233">
        <v>8342.5040507656249</v>
      </c>
      <c r="AW64" s="233">
        <v>7975.6629995694639</v>
      </c>
      <c r="AX64" s="233">
        <v>8175.6458977966086</v>
      </c>
      <c r="AY64" s="233">
        <v>9124.2860026216131</v>
      </c>
      <c r="AZ64" s="233">
        <v>8593.4051000127984</v>
      </c>
      <c r="BA64" s="233">
        <v>7875.5949897733644</v>
      </c>
      <c r="BB64" s="233">
        <v>7872.3047762057922</v>
      </c>
      <c r="BC64" s="233">
        <v>8031.0736331600765</v>
      </c>
      <c r="BD64" s="233">
        <v>7913.0266008612052</v>
      </c>
      <c r="BE64" s="233">
        <v>7993.5159889866572</v>
      </c>
      <c r="BF64" s="233">
        <v>7387.5084389371004</v>
      </c>
      <c r="BG64" s="233">
        <v>8658.8004044516347</v>
      </c>
      <c r="BH64" s="233">
        <v>8075.1751676248641</v>
      </c>
      <c r="BI64" s="233">
        <v>7270.304708563548</v>
      </c>
      <c r="BJ64" s="233">
        <v>7544.5078892808124</v>
      </c>
      <c r="BK64" s="233">
        <v>7512.5697521965776</v>
      </c>
      <c r="BL64" s="233">
        <v>7687.6176499593439</v>
      </c>
      <c r="BM64" s="233">
        <v>5835.6387575386652</v>
      </c>
      <c r="BN64" s="233">
        <v>4446.067489517277</v>
      </c>
      <c r="BO64" s="233">
        <v>5345.9696116942087</v>
      </c>
      <c r="BP64" s="233">
        <v>6023.324141249992</v>
      </c>
      <c r="BQ64" s="233">
        <v>5913.2230866075151</v>
      </c>
      <c r="BR64" s="233">
        <v>6009.3565431349762</v>
      </c>
      <c r="BS64" s="233">
        <v>6240.9264649716424</v>
      </c>
      <c r="BT64" s="233">
        <v>7398.49390528605</v>
      </c>
      <c r="BU64" s="233">
        <v>7177.2994336032407</v>
      </c>
      <c r="BV64" s="233">
        <v>7380.0302382751361</v>
      </c>
      <c r="BW64" s="233">
        <v>8272.3900553633903</v>
      </c>
      <c r="BX64" s="233">
        <v>8389.5508077713421</v>
      </c>
      <c r="BY64" s="273">
        <v>8161.381089093602</v>
      </c>
    </row>
    <row r="65" spans="1:77" s="179" customFormat="1">
      <c r="A65" s="46"/>
      <c r="B65" s="175"/>
      <c r="C65" s="43" t="s">
        <v>85</v>
      </c>
      <c r="D65" s="178" t="s">
        <v>86</v>
      </c>
      <c r="E65" s="232">
        <v>2014.610673030752</v>
      </c>
      <c r="F65" s="232">
        <v>1597.2548431465175</v>
      </c>
      <c r="G65" s="232">
        <v>1842.0759707180255</v>
      </c>
      <c r="H65" s="232">
        <v>2161.0585131048147</v>
      </c>
      <c r="I65" s="232">
        <v>2221.7063716959365</v>
      </c>
      <c r="J65" s="232">
        <v>1806.2340605229192</v>
      </c>
      <c r="K65" s="232">
        <v>2422.8195341129358</v>
      </c>
      <c r="L65" s="232">
        <v>2716.2400336683104</v>
      </c>
      <c r="M65" s="232">
        <v>2561.2949923280767</v>
      </c>
      <c r="N65" s="232">
        <v>2408.1078493003297</v>
      </c>
      <c r="O65" s="232">
        <v>2674.7670948722971</v>
      </c>
      <c r="P65" s="232">
        <v>2761.8300634993884</v>
      </c>
      <c r="Q65" s="232">
        <v>2963.4690502262602</v>
      </c>
      <c r="R65" s="232">
        <v>3107.9633275124443</v>
      </c>
      <c r="S65" s="232">
        <v>3778.5189505499729</v>
      </c>
      <c r="T65" s="232">
        <v>3286.0486717115355</v>
      </c>
      <c r="U65" s="232">
        <v>3222.5649000842768</v>
      </c>
      <c r="V65" s="232">
        <v>3751.3988371613113</v>
      </c>
      <c r="W65" s="232">
        <v>3978.0511944136379</v>
      </c>
      <c r="X65" s="232">
        <v>3576.9850683408713</v>
      </c>
      <c r="Y65" s="232">
        <v>3505.3638636387068</v>
      </c>
      <c r="Z65" s="232">
        <v>3478.373152513811</v>
      </c>
      <c r="AA65" s="232">
        <v>3963.5083491521527</v>
      </c>
      <c r="AB65" s="232">
        <v>4232.7546346955041</v>
      </c>
      <c r="AC65" s="232">
        <v>3909.4233185317962</v>
      </c>
      <c r="AD65" s="232">
        <v>3866.0586659752689</v>
      </c>
      <c r="AE65" s="232">
        <v>4769.2438186317886</v>
      </c>
      <c r="AF65" s="232">
        <v>4647.27419686136</v>
      </c>
      <c r="AG65" s="232">
        <v>4996.5084835584248</v>
      </c>
      <c r="AH65" s="232">
        <v>5016.0310835228511</v>
      </c>
      <c r="AI65" s="232">
        <v>4655.0118072016194</v>
      </c>
      <c r="AJ65" s="232">
        <v>5946.4486257173485</v>
      </c>
      <c r="AK65" s="232">
        <v>5542.4906779370085</v>
      </c>
      <c r="AL65" s="232">
        <v>6166.0701763894276</v>
      </c>
      <c r="AM65" s="232">
        <v>6756.2492624656097</v>
      </c>
      <c r="AN65" s="232">
        <v>6522.1898832081006</v>
      </c>
      <c r="AO65" s="232">
        <v>6593.2826974970012</v>
      </c>
      <c r="AP65" s="232">
        <v>6586.3917018425709</v>
      </c>
      <c r="AQ65" s="232">
        <v>7943.5924973772999</v>
      </c>
      <c r="AR65" s="232">
        <v>7415.7331032833972</v>
      </c>
      <c r="AS65" s="232">
        <v>6925.9039492919856</v>
      </c>
      <c r="AT65" s="232">
        <v>7361.0199536492892</v>
      </c>
      <c r="AU65" s="232">
        <v>7481.5720462935697</v>
      </c>
      <c r="AV65" s="232">
        <v>8342.5040507656249</v>
      </c>
      <c r="AW65" s="232">
        <v>7975.6629995694639</v>
      </c>
      <c r="AX65" s="232">
        <v>8175.6458977966086</v>
      </c>
      <c r="AY65" s="232">
        <v>9124.2860026216131</v>
      </c>
      <c r="AZ65" s="232">
        <v>8593.4051000127984</v>
      </c>
      <c r="BA65" s="232">
        <v>7875.5949897733644</v>
      </c>
      <c r="BB65" s="232">
        <v>7872.3047762057922</v>
      </c>
      <c r="BC65" s="232">
        <v>8031.0736331600765</v>
      </c>
      <c r="BD65" s="232">
        <v>7913.0266008612052</v>
      </c>
      <c r="BE65" s="232">
        <v>7993.5159889866572</v>
      </c>
      <c r="BF65" s="232">
        <v>7387.5084389371004</v>
      </c>
      <c r="BG65" s="232">
        <v>8658.8004044516347</v>
      </c>
      <c r="BH65" s="232">
        <v>8075.1751676248641</v>
      </c>
      <c r="BI65" s="232">
        <v>7270.304708563548</v>
      </c>
      <c r="BJ65" s="232">
        <v>7544.5078892808124</v>
      </c>
      <c r="BK65" s="232">
        <v>7512.5697521965776</v>
      </c>
      <c r="BL65" s="232">
        <v>7687.6176499593439</v>
      </c>
      <c r="BM65" s="232">
        <v>5835.6387575386652</v>
      </c>
      <c r="BN65" s="232">
        <v>4446.067489517277</v>
      </c>
      <c r="BO65" s="232">
        <v>5345.9696116942087</v>
      </c>
      <c r="BP65" s="232">
        <v>6023.324141249992</v>
      </c>
      <c r="BQ65" s="232">
        <v>5913.2230866075151</v>
      </c>
      <c r="BR65" s="232">
        <v>6009.3565431349762</v>
      </c>
      <c r="BS65" s="232">
        <v>6240.9264649716424</v>
      </c>
      <c r="BT65" s="232">
        <v>7398.49390528605</v>
      </c>
      <c r="BU65" s="232">
        <v>7177.2994336032407</v>
      </c>
      <c r="BV65" s="232">
        <v>7380.0302382751361</v>
      </c>
      <c r="BW65" s="232">
        <v>8272.3900553633903</v>
      </c>
      <c r="BX65" s="232">
        <v>8389.5508077713421</v>
      </c>
      <c r="BY65" s="272">
        <v>8161.381089093602</v>
      </c>
    </row>
    <row r="66" spans="1:77" s="177" customFormat="1" ht="24">
      <c r="A66" s="46"/>
      <c r="B66" s="175" t="s">
        <v>154</v>
      </c>
      <c r="C66" s="175"/>
      <c r="D66" s="176" t="s">
        <v>88</v>
      </c>
      <c r="E66" s="233">
        <v>837.79561124120164</v>
      </c>
      <c r="F66" s="233">
        <v>814.67469462443523</v>
      </c>
      <c r="G66" s="233">
        <v>1053.8748271585091</v>
      </c>
      <c r="H66" s="233">
        <v>1614.6548669758868</v>
      </c>
      <c r="I66" s="233">
        <v>838.03685299752556</v>
      </c>
      <c r="J66" s="233">
        <v>1148.7807202845579</v>
      </c>
      <c r="K66" s="233">
        <v>1330.8487857713235</v>
      </c>
      <c r="L66" s="233">
        <v>2006.3336409466215</v>
      </c>
      <c r="M66" s="233">
        <v>1144.9328664460882</v>
      </c>
      <c r="N66" s="233">
        <v>1510.4583051401851</v>
      </c>
      <c r="O66" s="233">
        <v>1724.1846386371617</v>
      </c>
      <c r="P66" s="233">
        <v>2237.4241897766283</v>
      </c>
      <c r="Q66" s="233">
        <v>1204.5198852182134</v>
      </c>
      <c r="R66" s="233">
        <v>1892.720312757122</v>
      </c>
      <c r="S66" s="233">
        <v>2082.0362945720317</v>
      </c>
      <c r="T66" s="233">
        <v>2296.7235074526675</v>
      </c>
      <c r="U66" s="233">
        <v>1440.3365162903096</v>
      </c>
      <c r="V66" s="233">
        <v>2476.4503065800563</v>
      </c>
      <c r="W66" s="233">
        <v>2434.9809236429383</v>
      </c>
      <c r="X66" s="233">
        <v>2881.232253486728</v>
      </c>
      <c r="Y66" s="233">
        <v>1570.1807316476934</v>
      </c>
      <c r="Z66" s="233">
        <v>2374.7912714729409</v>
      </c>
      <c r="AA66" s="233">
        <v>2208.3693725837297</v>
      </c>
      <c r="AB66" s="233">
        <v>2860.6586242956619</v>
      </c>
      <c r="AC66" s="233">
        <v>1652.3002454363591</v>
      </c>
      <c r="AD66" s="233">
        <v>2947.4049797496955</v>
      </c>
      <c r="AE66" s="233">
        <v>2806.9468478185172</v>
      </c>
      <c r="AF66" s="233">
        <v>3437.3479269954851</v>
      </c>
      <c r="AG66" s="233">
        <v>2184.1764752739291</v>
      </c>
      <c r="AH66" s="233">
        <v>3563.1525672374491</v>
      </c>
      <c r="AI66" s="233">
        <v>2948.4537359091091</v>
      </c>
      <c r="AJ66" s="233">
        <v>3113.2172215795508</v>
      </c>
      <c r="AK66" s="233">
        <v>2300.3661477157839</v>
      </c>
      <c r="AL66" s="233">
        <v>3578.1212143989151</v>
      </c>
      <c r="AM66" s="233">
        <v>3584.063150216507</v>
      </c>
      <c r="AN66" s="233">
        <v>3981.4494876688705</v>
      </c>
      <c r="AO66" s="233">
        <v>3067.5926066319225</v>
      </c>
      <c r="AP66" s="233">
        <v>4300.2582091496315</v>
      </c>
      <c r="AQ66" s="233">
        <v>3965.9967184995894</v>
      </c>
      <c r="AR66" s="233">
        <v>4115.152465718963</v>
      </c>
      <c r="AS66" s="233">
        <v>3157.8692532661362</v>
      </c>
      <c r="AT66" s="233">
        <v>4481.0534248974081</v>
      </c>
      <c r="AU66" s="233">
        <v>4127.5541799555776</v>
      </c>
      <c r="AV66" s="233">
        <v>4139.5231418809517</v>
      </c>
      <c r="AW66" s="233">
        <v>3061.8759827013246</v>
      </c>
      <c r="AX66" s="233">
        <v>4323.6878309109952</v>
      </c>
      <c r="AY66" s="233">
        <v>4157.2721920639069</v>
      </c>
      <c r="AZ66" s="233">
        <v>4199.1639943237997</v>
      </c>
      <c r="BA66" s="233">
        <v>3160.2923530326525</v>
      </c>
      <c r="BB66" s="233">
        <v>4656.1974291358583</v>
      </c>
      <c r="BC66" s="233">
        <v>4592.5352901402402</v>
      </c>
      <c r="BD66" s="233">
        <v>4676.9749276913917</v>
      </c>
      <c r="BE66" s="233">
        <v>3134.9090743197776</v>
      </c>
      <c r="BF66" s="233">
        <v>4405.3837866537415</v>
      </c>
      <c r="BG66" s="233">
        <v>4508.9610906092348</v>
      </c>
      <c r="BH66" s="233">
        <v>4896.7460484173243</v>
      </c>
      <c r="BI66" s="233">
        <v>4397.7312374229932</v>
      </c>
      <c r="BJ66" s="233">
        <v>4948.9587299323466</v>
      </c>
      <c r="BK66" s="233">
        <v>5249.7173047598153</v>
      </c>
      <c r="BL66" s="233">
        <v>5449.5927278849376</v>
      </c>
      <c r="BM66" s="233">
        <v>4008.1174331557577</v>
      </c>
      <c r="BN66" s="233">
        <v>2639.276753617567</v>
      </c>
      <c r="BO66" s="233">
        <v>3892.0048983396173</v>
      </c>
      <c r="BP66" s="233">
        <v>4113.6009148871972</v>
      </c>
      <c r="BQ66" s="233">
        <v>3590.6830633609197</v>
      </c>
      <c r="BR66" s="233">
        <v>3381.5462241828054</v>
      </c>
      <c r="BS66" s="233">
        <v>3598.8922839896277</v>
      </c>
      <c r="BT66" s="233">
        <v>4114.8784284667518</v>
      </c>
      <c r="BU66" s="233">
        <v>3662.3978923683062</v>
      </c>
      <c r="BV66" s="233">
        <v>3786.2780268600618</v>
      </c>
      <c r="BW66" s="233">
        <v>3975.4500724923291</v>
      </c>
      <c r="BX66" s="233">
        <v>3941.3021130307006</v>
      </c>
      <c r="BY66" s="273">
        <v>3544.7090422576211</v>
      </c>
    </row>
    <row r="67" spans="1:77" s="179" customFormat="1" ht="24">
      <c r="A67" s="42"/>
      <c r="B67" s="175"/>
      <c r="C67" s="43" t="s">
        <v>87</v>
      </c>
      <c r="D67" s="178" t="s">
        <v>88</v>
      </c>
      <c r="E67" s="232">
        <v>837.79561124120164</v>
      </c>
      <c r="F67" s="232">
        <v>814.67469462443523</v>
      </c>
      <c r="G67" s="232">
        <v>1053.8748271585091</v>
      </c>
      <c r="H67" s="232">
        <v>1614.6548669758868</v>
      </c>
      <c r="I67" s="232">
        <v>838.03685299752556</v>
      </c>
      <c r="J67" s="232">
        <v>1148.7807202845579</v>
      </c>
      <c r="K67" s="232">
        <v>1330.8487857713235</v>
      </c>
      <c r="L67" s="232">
        <v>2006.3336409466215</v>
      </c>
      <c r="M67" s="232">
        <v>1144.9328664460882</v>
      </c>
      <c r="N67" s="232">
        <v>1510.4583051401851</v>
      </c>
      <c r="O67" s="232">
        <v>1724.1846386371617</v>
      </c>
      <c r="P67" s="232">
        <v>2237.4241897766283</v>
      </c>
      <c r="Q67" s="232">
        <v>1204.5198852182134</v>
      </c>
      <c r="R67" s="232">
        <v>1892.720312757122</v>
      </c>
      <c r="S67" s="232">
        <v>2082.0362945720317</v>
      </c>
      <c r="T67" s="232">
        <v>2296.7235074526675</v>
      </c>
      <c r="U67" s="232">
        <v>1440.3365162903096</v>
      </c>
      <c r="V67" s="232">
        <v>2476.4503065800563</v>
      </c>
      <c r="W67" s="232">
        <v>2434.9809236429383</v>
      </c>
      <c r="X67" s="232">
        <v>2881.232253486728</v>
      </c>
      <c r="Y67" s="232">
        <v>1570.1807316476934</v>
      </c>
      <c r="Z67" s="232">
        <v>2374.7912714729409</v>
      </c>
      <c r="AA67" s="232">
        <v>2208.3693725837297</v>
      </c>
      <c r="AB67" s="232">
        <v>2860.6586242956619</v>
      </c>
      <c r="AC67" s="232">
        <v>1652.3002454363591</v>
      </c>
      <c r="AD67" s="232">
        <v>2947.4049797496955</v>
      </c>
      <c r="AE67" s="232">
        <v>2806.9468478185172</v>
      </c>
      <c r="AF67" s="232">
        <v>3437.3479269954851</v>
      </c>
      <c r="AG67" s="232">
        <v>2184.1764752739291</v>
      </c>
      <c r="AH67" s="232">
        <v>3563.1525672374491</v>
      </c>
      <c r="AI67" s="232">
        <v>2948.4537359091091</v>
      </c>
      <c r="AJ67" s="232">
        <v>3113.2172215795508</v>
      </c>
      <c r="AK67" s="232">
        <v>2300.3661477157839</v>
      </c>
      <c r="AL67" s="232">
        <v>3578.1212143989151</v>
      </c>
      <c r="AM67" s="232">
        <v>3584.063150216507</v>
      </c>
      <c r="AN67" s="232">
        <v>3981.4494876688705</v>
      </c>
      <c r="AO67" s="232">
        <v>3067.5926066319225</v>
      </c>
      <c r="AP67" s="232">
        <v>4300.2582091496315</v>
      </c>
      <c r="AQ67" s="232">
        <v>3965.9967184995894</v>
      </c>
      <c r="AR67" s="232">
        <v>4115.152465718963</v>
      </c>
      <c r="AS67" s="232">
        <v>3157.8692532661362</v>
      </c>
      <c r="AT67" s="232">
        <v>4481.0534248974081</v>
      </c>
      <c r="AU67" s="232">
        <v>4127.5541799555776</v>
      </c>
      <c r="AV67" s="232">
        <v>4139.5231418809517</v>
      </c>
      <c r="AW67" s="232">
        <v>3061.8759827013246</v>
      </c>
      <c r="AX67" s="232">
        <v>4323.6878309109952</v>
      </c>
      <c r="AY67" s="232">
        <v>4157.2721920639069</v>
      </c>
      <c r="AZ67" s="232">
        <v>4199.1639943237997</v>
      </c>
      <c r="BA67" s="232">
        <v>3160.2923530326525</v>
      </c>
      <c r="BB67" s="232">
        <v>4656.1974291358583</v>
      </c>
      <c r="BC67" s="232">
        <v>4592.5352901402402</v>
      </c>
      <c r="BD67" s="232">
        <v>4676.9749276913917</v>
      </c>
      <c r="BE67" s="232">
        <v>3134.9090743197776</v>
      </c>
      <c r="BF67" s="232">
        <v>4405.3837866537415</v>
      </c>
      <c r="BG67" s="232">
        <v>4508.9610906092348</v>
      </c>
      <c r="BH67" s="232">
        <v>4896.7460484173243</v>
      </c>
      <c r="BI67" s="232">
        <v>4397.7312374229932</v>
      </c>
      <c r="BJ67" s="232">
        <v>4948.9587299323466</v>
      </c>
      <c r="BK67" s="232">
        <v>5249.7173047598153</v>
      </c>
      <c r="BL67" s="232">
        <v>5449.5927278849376</v>
      </c>
      <c r="BM67" s="232">
        <v>4008.1174331557577</v>
      </c>
      <c r="BN67" s="232">
        <v>2639.276753617567</v>
      </c>
      <c r="BO67" s="232">
        <v>3892.0048983396173</v>
      </c>
      <c r="BP67" s="232">
        <v>4113.6009148871972</v>
      </c>
      <c r="BQ67" s="232">
        <v>3590.6830633609197</v>
      </c>
      <c r="BR67" s="232">
        <v>3381.5462241828054</v>
      </c>
      <c r="BS67" s="232">
        <v>3598.8922839896277</v>
      </c>
      <c r="BT67" s="232">
        <v>4114.8784284667518</v>
      </c>
      <c r="BU67" s="232">
        <v>3662.3978923683062</v>
      </c>
      <c r="BV67" s="232">
        <v>3786.2780268600618</v>
      </c>
      <c r="BW67" s="232">
        <v>3975.4500724923291</v>
      </c>
      <c r="BX67" s="232">
        <v>3941.3021130307006</v>
      </c>
      <c r="BY67" s="272">
        <v>3544.7090422576211</v>
      </c>
    </row>
    <row r="68" spans="1:77" s="177" customFormat="1" ht="24">
      <c r="A68" s="46"/>
      <c r="B68" s="175" t="s">
        <v>155</v>
      </c>
      <c r="C68" s="175"/>
      <c r="D68" s="176" t="s">
        <v>90</v>
      </c>
      <c r="E68" s="233">
        <v>679.80221217660846</v>
      </c>
      <c r="F68" s="233">
        <v>512.24413509521082</v>
      </c>
      <c r="G68" s="233">
        <v>558.08513560020151</v>
      </c>
      <c r="H68" s="233">
        <v>728.86851712799239</v>
      </c>
      <c r="I68" s="233">
        <v>755.04899383456177</v>
      </c>
      <c r="J68" s="233">
        <v>647.33127376339507</v>
      </c>
      <c r="K68" s="233">
        <v>751.09469731451441</v>
      </c>
      <c r="L68" s="233">
        <v>930.52503508753807</v>
      </c>
      <c r="M68" s="233">
        <v>905.09768323904564</v>
      </c>
      <c r="N68" s="233">
        <v>842.85067703299865</v>
      </c>
      <c r="O68" s="233">
        <v>857.11613556653492</v>
      </c>
      <c r="P68" s="233">
        <v>982.93550416144126</v>
      </c>
      <c r="Q68" s="233">
        <v>1079.0965500244101</v>
      </c>
      <c r="R68" s="233">
        <v>1165.5554180592021</v>
      </c>
      <c r="S68" s="233">
        <v>1250.205615197166</v>
      </c>
      <c r="T68" s="233">
        <v>1181.1424167192858</v>
      </c>
      <c r="U68" s="233">
        <v>1216.4405615664459</v>
      </c>
      <c r="V68" s="233">
        <v>1407.8477350381932</v>
      </c>
      <c r="W68" s="233">
        <v>1314.8106543784029</v>
      </c>
      <c r="X68" s="233">
        <v>1317.9010490169981</v>
      </c>
      <c r="Y68" s="233">
        <v>1343.2479377190612</v>
      </c>
      <c r="Z68" s="233">
        <v>1369.9313994244562</v>
      </c>
      <c r="AA68" s="233">
        <v>1331.8344368742914</v>
      </c>
      <c r="AB68" s="233">
        <v>1536.9862259821916</v>
      </c>
      <c r="AC68" s="233">
        <v>1488.7276287136929</v>
      </c>
      <c r="AD68" s="233">
        <v>1569.9961685941817</v>
      </c>
      <c r="AE68" s="233">
        <v>1620.9178768226657</v>
      </c>
      <c r="AF68" s="233">
        <v>1746.3583258694653</v>
      </c>
      <c r="AG68" s="233">
        <v>1985.392417570939</v>
      </c>
      <c r="AH68" s="233">
        <v>2098.5567373692338</v>
      </c>
      <c r="AI68" s="233">
        <v>1713.5906670574923</v>
      </c>
      <c r="AJ68" s="233">
        <v>2164.4601780023168</v>
      </c>
      <c r="AK68" s="233">
        <v>2281.4149552327599</v>
      </c>
      <c r="AL68" s="233">
        <v>2552.5473118375176</v>
      </c>
      <c r="AM68" s="233">
        <v>2465.3310412582241</v>
      </c>
      <c r="AN68" s="233">
        <v>2589.7066916714584</v>
      </c>
      <c r="AO68" s="233">
        <v>2916.695254274674</v>
      </c>
      <c r="AP68" s="233">
        <v>2913.6605302943499</v>
      </c>
      <c r="AQ68" s="233">
        <v>2893.5494285392715</v>
      </c>
      <c r="AR68" s="233">
        <v>2856.0947868917119</v>
      </c>
      <c r="AS68" s="233">
        <v>2964.8637082882951</v>
      </c>
      <c r="AT68" s="233">
        <v>3092.3001517614157</v>
      </c>
      <c r="AU68" s="233">
        <v>2780.0993667949533</v>
      </c>
      <c r="AV68" s="233">
        <v>3187.7367731554305</v>
      </c>
      <c r="AW68" s="233">
        <v>3535.9025015877378</v>
      </c>
      <c r="AX68" s="233">
        <v>3731.4603795225403</v>
      </c>
      <c r="AY68" s="233">
        <v>3695.6234417758351</v>
      </c>
      <c r="AZ68" s="233">
        <v>3751.0136771138932</v>
      </c>
      <c r="BA68" s="233">
        <v>3964.1824854505894</v>
      </c>
      <c r="BB68" s="233">
        <v>4076.6022009938715</v>
      </c>
      <c r="BC68" s="233">
        <v>3766.0296997143087</v>
      </c>
      <c r="BD68" s="233">
        <v>3889.1856138412641</v>
      </c>
      <c r="BE68" s="233">
        <v>4184.1136042961753</v>
      </c>
      <c r="BF68" s="233">
        <v>3952.2367939142496</v>
      </c>
      <c r="BG68" s="233">
        <v>3985.363500201749</v>
      </c>
      <c r="BH68" s="233">
        <v>3927.2861015878552</v>
      </c>
      <c r="BI68" s="233">
        <v>4223.3433282340002</v>
      </c>
      <c r="BJ68" s="233">
        <v>3869.5339710712142</v>
      </c>
      <c r="BK68" s="233">
        <v>3514.3138471363627</v>
      </c>
      <c r="BL68" s="233">
        <v>3608.8088535584129</v>
      </c>
      <c r="BM68" s="233">
        <v>3262.6210855866284</v>
      </c>
      <c r="BN68" s="233">
        <v>2073.6195832371995</v>
      </c>
      <c r="BO68" s="233">
        <v>2402.1308653363494</v>
      </c>
      <c r="BP68" s="233">
        <v>2700.6284658398654</v>
      </c>
      <c r="BQ68" s="233">
        <v>3150.8311173686234</v>
      </c>
      <c r="BR68" s="233">
        <v>2759.9890074176537</v>
      </c>
      <c r="BS68" s="233">
        <v>2655.0198812035087</v>
      </c>
      <c r="BT68" s="233">
        <v>3168.1599940102933</v>
      </c>
      <c r="BU68" s="233">
        <v>3661.0008287992687</v>
      </c>
      <c r="BV68" s="233">
        <v>3303.38675937059</v>
      </c>
      <c r="BW68" s="233">
        <v>3337.7418642964331</v>
      </c>
      <c r="BX68" s="233">
        <v>3415.5121647970891</v>
      </c>
      <c r="BY68" s="273">
        <v>3957.0802790224589</v>
      </c>
    </row>
    <row r="69" spans="1:77" s="179" customFormat="1" ht="24">
      <c r="A69" s="42"/>
      <c r="B69" s="175"/>
      <c r="C69" s="43" t="s">
        <v>89</v>
      </c>
      <c r="D69" s="178" t="s">
        <v>90</v>
      </c>
      <c r="E69" s="232">
        <v>679.80221217660846</v>
      </c>
      <c r="F69" s="232">
        <v>512.24413509521082</v>
      </c>
      <c r="G69" s="232">
        <v>558.08513560020151</v>
      </c>
      <c r="H69" s="232">
        <v>728.86851712799239</v>
      </c>
      <c r="I69" s="232">
        <v>755.04899383456177</v>
      </c>
      <c r="J69" s="232">
        <v>647.33127376339507</v>
      </c>
      <c r="K69" s="232">
        <v>751.09469731451441</v>
      </c>
      <c r="L69" s="232">
        <v>930.52503508753807</v>
      </c>
      <c r="M69" s="232">
        <v>905.09768323904564</v>
      </c>
      <c r="N69" s="232">
        <v>842.85067703299865</v>
      </c>
      <c r="O69" s="232">
        <v>857.11613556653492</v>
      </c>
      <c r="P69" s="232">
        <v>982.93550416144126</v>
      </c>
      <c r="Q69" s="232">
        <v>1079.0965500244101</v>
      </c>
      <c r="R69" s="232">
        <v>1165.5554180592021</v>
      </c>
      <c r="S69" s="232">
        <v>1250.205615197166</v>
      </c>
      <c r="T69" s="232">
        <v>1181.1424167192858</v>
      </c>
      <c r="U69" s="232">
        <v>1216.4405615664459</v>
      </c>
      <c r="V69" s="232">
        <v>1407.8477350381932</v>
      </c>
      <c r="W69" s="232">
        <v>1314.8106543784029</v>
      </c>
      <c r="X69" s="232">
        <v>1317.9010490169981</v>
      </c>
      <c r="Y69" s="232">
        <v>1343.2479377190612</v>
      </c>
      <c r="Z69" s="232">
        <v>1369.9313994244562</v>
      </c>
      <c r="AA69" s="232">
        <v>1331.8344368742914</v>
      </c>
      <c r="AB69" s="232">
        <v>1536.9862259821916</v>
      </c>
      <c r="AC69" s="232">
        <v>1488.7276287136929</v>
      </c>
      <c r="AD69" s="232">
        <v>1569.9961685941817</v>
      </c>
      <c r="AE69" s="232">
        <v>1620.9178768226657</v>
      </c>
      <c r="AF69" s="232">
        <v>1746.3583258694653</v>
      </c>
      <c r="AG69" s="232">
        <v>1985.392417570939</v>
      </c>
      <c r="AH69" s="232">
        <v>2098.5567373692338</v>
      </c>
      <c r="AI69" s="232">
        <v>1713.5906670574923</v>
      </c>
      <c r="AJ69" s="232">
        <v>2164.4601780023168</v>
      </c>
      <c r="AK69" s="232">
        <v>2281.4149552327599</v>
      </c>
      <c r="AL69" s="232">
        <v>2552.5473118375176</v>
      </c>
      <c r="AM69" s="232">
        <v>2465.3310412582241</v>
      </c>
      <c r="AN69" s="232">
        <v>2589.7066916714584</v>
      </c>
      <c r="AO69" s="232">
        <v>2916.695254274674</v>
      </c>
      <c r="AP69" s="232">
        <v>2913.6605302943499</v>
      </c>
      <c r="AQ69" s="232">
        <v>2893.5494285392715</v>
      </c>
      <c r="AR69" s="232">
        <v>2856.0947868917119</v>
      </c>
      <c r="AS69" s="232">
        <v>2964.8637082882951</v>
      </c>
      <c r="AT69" s="232">
        <v>3092.3001517614157</v>
      </c>
      <c r="AU69" s="232">
        <v>2780.0993667949533</v>
      </c>
      <c r="AV69" s="232">
        <v>3187.7367731554305</v>
      </c>
      <c r="AW69" s="232">
        <v>3535.9025015877378</v>
      </c>
      <c r="AX69" s="232">
        <v>3731.4603795225403</v>
      </c>
      <c r="AY69" s="232">
        <v>3695.6234417758351</v>
      </c>
      <c r="AZ69" s="232">
        <v>3751.0136771138932</v>
      </c>
      <c r="BA69" s="232">
        <v>3964.1824854505894</v>
      </c>
      <c r="BB69" s="232">
        <v>4076.6022009938715</v>
      </c>
      <c r="BC69" s="232">
        <v>3766.0296997143087</v>
      </c>
      <c r="BD69" s="232">
        <v>3889.1856138412641</v>
      </c>
      <c r="BE69" s="232">
        <v>4184.1136042961753</v>
      </c>
      <c r="BF69" s="232">
        <v>3952.2367939142496</v>
      </c>
      <c r="BG69" s="232">
        <v>3985.363500201749</v>
      </c>
      <c r="BH69" s="232">
        <v>3927.2861015878552</v>
      </c>
      <c r="BI69" s="232">
        <v>4223.3433282340002</v>
      </c>
      <c r="BJ69" s="232">
        <v>3869.5339710712142</v>
      </c>
      <c r="BK69" s="232">
        <v>3514.3138471363627</v>
      </c>
      <c r="BL69" s="232">
        <v>3608.8088535584129</v>
      </c>
      <c r="BM69" s="232">
        <v>3262.6210855866284</v>
      </c>
      <c r="BN69" s="232">
        <v>2073.6195832371995</v>
      </c>
      <c r="BO69" s="232">
        <v>2402.1308653363494</v>
      </c>
      <c r="BP69" s="232">
        <v>2700.6284658398654</v>
      </c>
      <c r="BQ69" s="232">
        <v>3150.8311173686234</v>
      </c>
      <c r="BR69" s="232">
        <v>2759.9890074176537</v>
      </c>
      <c r="BS69" s="232">
        <v>2655.0198812035087</v>
      </c>
      <c r="BT69" s="232">
        <v>3168.1599940102933</v>
      </c>
      <c r="BU69" s="232">
        <v>3661.0008287992687</v>
      </c>
      <c r="BV69" s="232">
        <v>3303.38675937059</v>
      </c>
      <c r="BW69" s="232">
        <v>3337.7418642964331</v>
      </c>
      <c r="BX69" s="232">
        <v>3415.5121647970891</v>
      </c>
      <c r="BY69" s="272">
        <v>3957.0802790224589</v>
      </c>
    </row>
    <row r="70" spans="1:77" s="177" customFormat="1" ht="24">
      <c r="A70" s="46"/>
      <c r="B70" s="175" t="s">
        <v>113</v>
      </c>
      <c r="C70" s="175"/>
      <c r="D70" s="176" t="s">
        <v>132</v>
      </c>
      <c r="E70" s="233">
        <v>6831.8245814861129</v>
      </c>
      <c r="F70" s="233">
        <v>7330.7259520216385</v>
      </c>
      <c r="G70" s="233">
        <v>7569.0843702811999</v>
      </c>
      <c r="H70" s="233">
        <v>8354.3650962117026</v>
      </c>
      <c r="I70" s="233">
        <v>7461.2396825308861</v>
      </c>
      <c r="J70" s="233">
        <v>8000.0005248061643</v>
      </c>
      <c r="K70" s="233">
        <v>8655.7697422749643</v>
      </c>
      <c r="L70" s="233">
        <v>9551.9900503888093</v>
      </c>
      <c r="M70" s="233">
        <v>8880.5661799804948</v>
      </c>
      <c r="N70" s="233">
        <v>8966.4749880522668</v>
      </c>
      <c r="O70" s="233">
        <v>9399.2288427803032</v>
      </c>
      <c r="P70" s="233">
        <v>10429.729989187776</v>
      </c>
      <c r="Q70" s="233">
        <v>9379.6006813276617</v>
      </c>
      <c r="R70" s="233">
        <v>9474.4172970778327</v>
      </c>
      <c r="S70" s="233">
        <v>9897.3669567148245</v>
      </c>
      <c r="T70" s="233">
        <v>11013.615064880803</v>
      </c>
      <c r="U70" s="233">
        <v>9618.1563697920319</v>
      </c>
      <c r="V70" s="233">
        <v>9592.053172768452</v>
      </c>
      <c r="W70" s="233">
        <v>9933.5629208994469</v>
      </c>
      <c r="X70" s="233">
        <v>11222.227536540937</v>
      </c>
      <c r="Y70" s="233">
        <v>10038.293476855722</v>
      </c>
      <c r="Z70" s="233">
        <v>9997.7098414798675</v>
      </c>
      <c r="AA70" s="233">
        <v>10527.376703204607</v>
      </c>
      <c r="AB70" s="233">
        <v>12106.619978460471</v>
      </c>
      <c r="AC70" s="233">
        <v>11268.77971817355</v>
      </c>
      <c r="AD70" s="233">
        <v>11366.950014026957</v>
      </c>
      <c r="AE70" s="233">
        <v>11915.083274179909</v>
      </c>
      <c r="AF70" s="233">
        <v>13105.186993620822</v>
      </c>
      <c r="AG70" s="233">
        <v>12017.141142042317</v>
      </c>
      <c r="AH70" s="233">
        <v>11770.341925183209</v>
      </c>
      <c r="AI70" s="233">
        <v>12103.753794734474</v>
      </c>
      <c r="AJ70" s="233">
        <v>13479.763138041111</v>
      </c>
      <c r="AK70" s="233">
        <v>12616.629704160971</v>
      </c>
      <c r="AL70" s="233">
        <v>12592.649225477888</v>
      </c>
      <c r="AM70" s="233">
        <v>13144.647130614132</v>
      </c>
      <c r="AN70" s="233">
        <v>14769.07393974821</v>
      </c>
      <c r="AO70" s="233">
        <v>13466.856685635799</v>
      </c>
      <c r="AP70" s="233">
        <v>13366.819921259583</v>
      </c>
      <c r="AQ70" s="233">
        <v>14041.774798915321</v>
      </c>
      <c r="AR70" s="233">
        <v>16075.548594190559</v>
      </c>
      <c r="AS70" s="233">
        <v>14908.811062810577</v>
      </c>
      <c r="AT70" s="233">
        <v>14974.260628091874</v>
      </c>
      <c r="AU70" s="233">
        <v>16226.159588396809</v>
      </c>
      <c r="AV70" s="233">
        <v>18756.768720701944</v>
      </c>
      <c r="AW70" s="233">
        <v>17578.641712111898</v>
      </c>
      <c r="AX70" s="233">
        <v>17604.127131083944</v>
      </c>
      <c r="AY70" s="233">
        <v>18707.871586983223</v>
      </c>
      <c r="AZ70" s="233">
        <v>21512.359569822434</v>
      </c>
      <c r="BA70" s="233">
        <v>19294.936382020012</v>
      </c>
      <c r="BB70" s="233">
        <v>19108.01069291692</v>
      </c>
      <c r="BC70" s="233">
        <v>20329.112466846134</v>
      </c>
      <c r="BD70" s="233">
        <v>22415.940458217978</v>
      </c>
      <c r="BE70" s="233">
        <v>20815.628522535335</v>
      </c>
      <c r="BF70" s="233">
        <v>20277.486039992338</v>
      </c>
      <c r="BG70" s="233">
        <v>21477.572080118302</v>
      </c>
      <c r="BH70" s="233">
        <v>24135.313357355259</v>
      </c>
      <c r="BI70" s="233">
        <v>22907.299915284955</v>
      </c>
      <c r="BJ70" s="233">
        <v>22567.23651968858</v>
      </c>
      <c r="BK70" s="233">
        <v>24218.59563742705</v>
      </c>
      <c r="BL70" s="233">
        <v>26751.867927600782</v>
      </c>
      <c r="BM70" s="233">
        <v>25363.488834667027</v>
      </c>
      <c r="BN70" s="233">
        <v>19430.495723621752</v>
      </c>
      <c r="BO70" s="233">
        <v>23862.76229663409</v>
      </c>
      <c r="BP70" s="233">
        <v>28742.253145078612</v>
      </c>
      <c r="BQ70" s="233">
        <v>28586.741581384351</v>
      </c>
      <c r="BR70" s="233">
        <v>26104.419158508012</v>
      </c>
      <c r="BS70" s="233">
        <v>31014.766820805169</v>
      </c>
      <c r="BT70" s="233">
        <v>35225.072439303294</v>
      </c>
      <c r="BU70" s="233">
        <v>33997.522489836687</v>
      </c>
      <c r="BV70" s="233">
        <v>32587.364374132496</v>
      </c>
      <c r="BW70" s="233">
        <v>35076.574150358516</v>
      </c>
      <c r="BX70" s="233">
        <v>38640.001957163287</v>
      </c>
      <c r="BY70" s="273">
        <v>37843.395150426644</v>
      </c>
    </row>
    <row r="71" spans="1:77" s="179" customFormat="1" ht="36">
      <c r="A71" s="42"/>
      <c r="B71" s="175"/>
      <c r="C71" s="43" t="s">
        <v>91</v>
      </c>
      <c r="D71" s="178" t="s">
        <v>92</v>
      </c>
      <c r="E71" s="232">
        <v>6260.3816904632813</v>
      </c>
      <c r="F71" s="232">
        <v>6745.1591463181885</v>
      </c>
      <c r="G71" s="232">
        <v>6979.1433100749291</v>
      </c>
      <c r="H71" s="232">
        <v>7759.3158531442505</v>
      </c>
      <c r="I71" s="232">
        <v>6838.8380165258332</v>
      </c>
      <c r="J71" s="232">
        <v>7370.4091017090232</v>
      </c>
      <c r="K71" s="232">
        <v>8003.9840309274614</v>
      </c>
      <c r="L71" s="232">
        <v>8891.7688508385072</v>
      </c>
      <c r="M71" s="232">
        <v>8179.9492345512863</v>
      </c>
      <c r="N71" s="232">
        <v>8261.6923093100522</v>
      </c>
      <c r="O71" s="232">
        <v>8682.3647299869335</v>
      </c>
      <c r="P71" s="232">
        <v>9711.993726152572</v>
      </c>
      <c r="Q71" s="232">
        <v>8649.427405720915</v>
      </c>
      <c r="R71" s="232">
        <v>8736.7361214360717</v>
      </c>
      <c r="S71" s="232">
        <v>9136.9396280098899</v>
      </c>
      <c r="T71" s="232">
        <v>10228.896844834253</v>
      </c>
      <c r="U71" s="232">
        <v>8781.2561423016359</v>
      </c>
      <c r="V71" s="232">
        <v>8738.7029725017255</v>
      </c>
      <c r="W71" s="232">
        <v>9045.3348077914015</v>
      </c>
      <c r="X71" s="232">
        <v>10315.70607740611</v>
      </c>
      <c r="Y71" s="232">
        <v>9094.7074535722859</v>
      </c>
      <c r="Z71" s="232">
        <v>9046.735095752847</v>
      </c>
      <c r="AA71" s="232">
        <v>9557.0520470969168</v>
      </c>
      <c r="AB71" s="232">
        <v>11136.505403578632</v>
      </c>
      <c r="AC71" s="232">
        <v>10282.398352278075</v>
      </c>
      <c r="AD71" s="232">
        <v>10379.09812750281</v>
      </c>
      <c r="AE71" s="232">
        <v>10904.3923386562</v>
      </c>
      <c r="AF71" s="232">
        <v>12069.111181564154</v>
      </c>
      <c r="AG71" s="232">
        <v>10904.269246423477</v>
      </c>
      <c r="AH71" s="232">
        <v>10654.963232888933</v>
      </c>
      <c r="AI71" s="232">
        <v>10965.012476324497</v>
      </c>
      <c r="AJ71" s="232">
        <v>12326.755044364214</v>
      </c>
      <c r="AK71" s="232">
        <v>11450.479186776736</v>
      </c>
      <c r="AL71" s="232">
        <v>11394.957875836884</v>
      </c>
      <c r="AM71" s="232">
        <v>11930.918158814953</v>
      </c>
      <c r="AN71" s="232">
        <v>13518.644778572634</v>
      </c>
      <c r="AO71" s="232">
        <v>12179.119331717451</v>
      </c>
      <c r="AP71" s="232">
        <v>12071.929901237849</v>
      </c>
      <c r="AQ71" s="232">
        <v>12719.816591515533</v>
      </c>
      <c r="AR71" s="232">
        <v>14758.134175530438</v>
      </c>
      <c r="AS71" s="232">
        <v>13559.389457147354</v>
      </c>
      <c r="AT71" s="232">
        <v>13639.593820527471</v>
      </c>
      <c r="AU71" s="232">
        <v>14837.649213416084</v>
      </c>
      <c r="AV71" s="232">
        <v>17362.367508910287</v>
      </c>
      <c r="AW71" s="232">
        <v>16120.813336763586</v>
      </c>
      <c r="AX71" s="232">
        <v>16133.714763215648</v>
      </c>
      <c r="AY71" s="232">
        <v>17202.634222465553</v>
      </c>
      <c r="AZ71" s="232">
        <v>19957.837677556716</v>
      </c>
      <c r="BA71" s="232">
        <v>17673.672792985868</v>
      </c>
      <c r="BB71" s="232">
        <v>17465.988706433138</v>
      </c>
      <c r="BC71" s="232">
        <v>18638.924910050915</v>
      </c>
      <c r="BD71" s="232">
        <v>20700.413590531112</v>
      </c>
      <c r="BE71" s="232">
        <v>19054.61109312567</v>
      </c>
      <c r="BF71" s="232">
        <v>18508.751335790206</v>
      </c>
      <c r="BG71" s="232">
        <v>19686.092881162735</v>
      </c>
      <c r="BH71" s="232">
        <v>22305.544689922652</v>
      </c>
      <c r="BI71" s="232">
        <v>21050.513337551383</v>
      </c>
      <c r="BJ71" s="232">
        <v>20690.794483388894</v>
      </c>
      <c r="BK71" s="232">
        <v>22327.875944804207</v>
      </c>
      <c r="BL71" s="232">
        <v>24836.816234256919</v>
      </c>
      <c r="BM71" s="232">
        <v>23471.081907476051</v>
      </c>
      <c r="BN71" s="232">
        <v>18410.898419809178</v>
      </c>
      <c r="BO71" s="232">
        <v>22249.896732108857</v>
      </c>
      <c r="BP71" s="232">
        <v>26817.122940607442</v>
      </c>
      <c r="BQ71" s="232">
        <v>26610.488458451364</v>
      </c>
      <c r="BR71" s="232">
        <v>24651.3106688107</v>
      </c>
      <c r="BS71" s="232">
        <v>28848.001403074359</v>
      </c>
      <c r="BT71" s="232">
        <v>32822.199469664425</v>
      </c>
      <c r="BU71" s="232">
        <v>31581.071062009589</v>
      </c>
      <c r="BV71" s="232">
        <v>30706.541978132504</v>
      </c>
      <c r="BW71" s="232">
        <v>32604.710289025614</v>
      </c>
      <c r="BX71" s="232">
        <v>36074.867598296376</v>
      </c>
      <c r="BY71" s="272">
        <v>35199.83568938043</v>
      </c>
    </row>
    <row r="72" spans="1:77" s="179" customFormat="1">
      <c r="A72" s="47"/>
      <c r="B72" s="175"/>
      <c r="C72" s="43" t="s">
        <v>93</v>
      </c>
      <c r="D72" s="178" t="s">
        <v>94</v>
      </c>
      <c r="E72" s="232">
        <v>571.4428910228321</v>
      </c>
      <c r="F72" s="232">
        <v>585.56680570344963</v>
      </c>
      <c r="G72" s="232">
        <v>589.94106020627032</v>
      </c>
      <c r="H72" s="232">
        <v>595.04924306745193</v>
      </c>
      <c r="I72" s="232">
        <v>622.40166600505336</v>
      </c>
      <c r="J72" s="232">
        <v>629.5914230971415</v>
      </c>
      <c r="K72" s="232">
        <v>651.78571134750302</v>
      </c>
      <c r="L72" s="232">
        <v>660.22119955030234</v>
      </c>
      <c r="M72" s="232">
        <v>700.61694542920895</v>
      </c>
      <c r="N72" s="232">
        <v>704.78267874221399</v>
      </c>
      <c r="O72" s="232">
        <v>716.86411279337051</v>
      </c>
      <c r="P72" s="232">
        <v>717.73626303520336</v>
      </c>
      <c r="Q72" s="232">
        <v>730.17327560674755</v>
      </c>
      <c r="R72" s="232">
        <v>737.68117564176112</v>
      </c>
      <c r="S72" s="232">
        <v>760.42732870493535</v>
      </c>
      <c r="T72" s="232">
        <v>784.7182200465511</v>
      </c>
      <c r="U72" s="232">
        <v>836.90022749039588</v>
      </c>
      <c r="V72" s="232">
        <v>853.35020026672646</v>
      </c>
      <c r="W72" s="232">
        <v>888.22811310804559</v>
      </c>
      <c r="X72" s="232">
        <v>906.52145913482639</v>
      </c>
      <c r="Y72" s="232">
        <v>943.58602328343613</v>
      </c>
      <c r="Z72" s="232">
        <v>950.97474572702117</v>
      </c>
      <c r="AA72" s="232">
        <v>970.32465610769054</v>
      </c>
      <c r="AB72" s="232">
        <v>970.11457488183828</v>
      </c>
      <c r="AC72" s="232">
        <v>986.38136589547457</v>
      </c>
      <c r="AD72" s="232">
        <v>987.85188652414809</v>
      </c>
      <c r="AE72" s="232">
        <v>1010.6909355237101</v>
      </c>
      <c r="AF72" s="232">
        <v>1036.0758120566675</v>
      </c>
      <c r="AG72" s="232">
        <v>1112.8718956188409</v>
      </c>
      <c r="AH72" s="232">
        <v>1115.3786922942761</v>
      </c>
      <c r="AI72" s="232">
        <v>1138.7413184099764</v>
      </c>
      <c r="AJ72" s="232">
        <v>1153.008093676897</v>
      </c>
      <c r="AK72" s="232">
        <v>1166.1505173842343</v>
      </c>
      <c r="AL72" s="232">
        <v>1197.6913496410027</v>
      </c>
      <c r="AM72" s="232">
        <v>1213.7289717991787</v>
      </c>
      <c r="AN72" s="232">
        <v>1250.4291611755768</v>
      </c>
      <c r="AO72" s="232">
        <v>1287.7373539183477</v>
      </c>
      <c r="AP72" s="232">
        <v>1294.8900200217347</v>
      </c>
      <c r="AQ72" s="232">
        <v>1321.9582073997876</v>
      </c>
      <c r="AR72" s="232">
        <v>1317.4144186601206</v>
      </c>
      <c r="AS72" s="232">
        <v>1349.4216056632238</v>
      </c>
      <c r="AT72" s="232">
        <v>1334.6668075644027</v>
      </c>
      <c r="AU72" s="232">
        <v>1388.5103749807251</v>
      </c>
      <c r="AV72" s="232">
        <v>1394.4012117916582</v>
      </c>
      <c r="AW72" s="232">
        <v>1457.8283753483115</v>
      </c>
      <c r="AX72" s="232">
        <v>1470.412367868295</v>
      </c>
      <c r="AY72" s="232">
        <v>1505.2373645176708</v>
      </c>
      <c r="AZ72" s="232">
        <v>1554.5218922657193</v>
      </c>
      <c r="BA72" s="232">
        <v>1621.2635890341442</v>
      </c>
      <c r="BB72" s="232">
        <v>1642.0219864837804</v>
      </c>
      <c r="BC72" s="232">
        <v>1690.1875567952188</v>
      </c>
      <c r="BD72" s="232">
        <v>1715.5268676868654</v>
      </c>
      <c r="BE72" s="232">
        <v>1761.0174294096662</v>
      </c>
      <c r="BF72" s="232">
        <v>1768.7347042021329</v>
      </c>
      <c r="BG72" s="232">
        <v>1791.4791989555677</v>
      </c>
      <c r="BH72" s="232">
        <v>1829.7686674326078</v>
      </c>
      <c r="BI72" s="232">
        <v>1856.7865777335714</v>
      </c>
      <c r="BJ72" s="232">
        <v>1876.4420362996848</v>
      </c>
      <c r="BK72" s="232">
        <v>1890.7196926228435</v>
      </c>
      <c r="BL72" s="232">
        <v>1915.0516933438621</v>
      </c>
      <c r="BM72" s="232">
        <v>1892.4069271909748</v>
      </c>
      <c r="BN72" s="232">
        <v>1019.5973038125733</v>
      </c>
      <c r="BO72" s="232">
        <v>1612.8655645252338</v>
      </c>
      <c r="BP72" s="232">
        <v>1925.1302044711688</v>
      </c>
      <c r="BQ72" s="232">
        <v>1976.2531229329877</v>
      </c>
      <c r="BR72" s="232">
        <v>1453.1084896973107</v>
      </c>
      <c r="BS72" s="232">
        <v>2166.7654177308114</v>
      </c>
      <c r="BT72" s="232">
        <v>2402.8729696388677</v>
      </c>
      <c r="BU72" s="232">
        <v>2416.4514278270995</v>
      </c>
      <c r="BV72" s="232">
        <v>1880.8223959999907</v>
      </c>
      <c r="BW72" s="232">
        <v>2471.8638613329058</v>
      </c>
      <c r="BX72" s="232">
        <v>2565.1343588669133</v>
      </c>
      <c r="BY72" s="272">
        <v>2643.5594610462144</v>
      </c>
    </row>
    <row r="73" spans="1:77" s="177" customFormat="1">
      <c r="A73" s="46"/>
      <c r="B73" s="180" t="s">
        <v>114</v>
      </c>
      <c r="C73" s="175"/>
      <c r="D73" s="176" t="s">
        <v>123</v>
      </c>
      <c r="E73" s="233">
        <v>3609.0573982289775</v>
      </c>
      <c r="F73" s="233">
        <v>3864.9288342997402</v>
      </c>
      <c r="G73" s="233">
        <v>4034.0225319892411</v>
      </c>
      <c r="H73" s="233">
        <v>4198.9912354821818</v>
      </c>
      <c r="I73" s="233">
        <v>4028.6407896898922</v>
      </c>
      <c r="J73" s="233">
        <v>4280.8347175165118</v>
      </c>
      <c r="K73" s="233">
        <v>4691.8102309529859</v>
      </c>
      <c r="L73" s="233">
        <v>4965.714261840757</v>
      </c>
      <c r="M73" s="233">
        <v>4833.8337597392529</v>
      </c>
      <c r="N73" s="233">
        <v>5195.5208226561463</v>
      </c>
      <c r="O73" s="233">
        <v>5409.9067840216258</v>
      </c>
      <c r="P73" s="233">
        <v>5614.7386335831652</v>
      </c>
      <c r="Q73" s="233">
        <v>5061.3603722843418</v>
      </c>
      <c r="R73" s="233">
        <v>5226.3997543424575</v>
      </c>
      <c r="S73" s="233">
        <v>5524.5655204686991</v>
      </c>
      <c r="T73" s="233">
        <v>5883.6743529045862</v>
      </c>
      <c r="U73" s="233">
        <v>5455.9637862347727</v>
      </c>
      <c r="V73" s="233">
        <v>5715.9360733553685</v>
      </c>
      <c r="W73" s="233">
        <v>6064.6929285745127</v>
      </c>
      <c r="X73" s="233">
        <v>6356.4072118356025</v>
      </c>
      <c r="Y73" s="233">
        <v>5884.7815243671075</v>
      </c>
      <c r="Z73" s="233">
        <v>5989.5147619356731</v>
      </c>
      <c r="AA73" s="233">
        <v>6094.1863292411754</v>
      </c>
      <c r="AB73" s="233">
        <v>6368.5173844562732</v>
      </c>
      <c r="AC73" s="233">
        <v>6049.5634293477997</v>
      </c>
      <c r="AD73" s="233">
        <v>6292.7213396057086</v>
      </c>
      <c r="AE73" s="233">
        <v>6543.7673738923386</v>
      </c>
      <c r="AF73" s="233">
        <v>6725.9478571543596</v>
      </c>
      <c r="AG73" s="233">
        <v>6278.8530287445383</v>
      </c>
      <c r="AH73" s="233">
        <v>6381.9723808060453</v>
      </c>
      <c r="AI73" s="233">
        <v>6737.7600291887502</v>
      </c>
      <c r="AJ73" s="233">
        <v>7258.4145612608745</v>
      </c>
      <c r="AK73" s="233">
        <v>7004.8083676676524</v>
      </c>
      <c r="AL73" s="233">
        <v>7708.7794669072582</v>
      </c>
      <c r="AM73" s="233">
        <v>8134.7670201526435</v>
      </c>
      <c r="AN73" s="233">
        <v>8713.6451452726451</v>
      </c>
      <c r="AO73" s="233">
        <v>8253.470088181788</v>
      </c>
      <c r="AP73" s="233">
        <v>8744.8875111618217</v>
      </c>
      <c r="AQ73" s="233">
        <v>9264.456067027153</v>
      </c>
      <c r="AR73" s="233">
        <v>9705.1863336293172</v>
      </c>
      <c r="AS73" s="233">
        <v>9425.6557209633738</v>
      </c>
      <c r="AT73" s="233">
        <v>9750.3917857619108</v>
      </c>
      <c r="AU73" s="233">
        <v>10388.545811704189</v>
      </c>
      <c r="AV73" s="233">
        <v>11138.406681570606</v>
      </c>
      <c r="AW73" s="233">
        <v>10558.633089309362</v>
      </c>
      <c r="AX73" s="233">
        <v>10723.679680522753</v>
      </c>
      <c r="AY73" s="233">
        <v>11158.701483484871</v>
      </c>
      <c r="AZ73" s="233">
        <v>11606.985746683176</v>
      </c>
      <c r="BA73" s="233">
        <v>10846.208229220061</v>
      </c>
      <c r="BB73" s="233">
        <v>11079.541149294473</v>
      </c>
      <c r="BC73" s="233">
        <v>11606.846539761051</v>
      </c>
      <c r="BD73" s="233">
        <v>11822.404081724591</v>
      </c>
      <c r="BE73" s="233">
        <v>11451.883900564435</v>
      </c>
      <c r="BF73" s="233">
        <v>11973.047369794109</v>
      </c>
      <c r="BG73" s="233">
        <v>12391.734451124048</v>
      </c>
      <c r="BH73" s="233">
        <v>12925.334278517606</v>
      </c>
      <c r="BI73" s="233">
        <v>12174.166396030816</v>
      </c>
      <c r="BJ73" s="233">
        <v>12633.286855141687</v>
      </c>
      <c r="BK73" s="233">
        <v>13347.114684479531</v>
      </c>
      <c r="BL73" s="233">
        <v>13363.432064348242</v>
      </c>
      <c r="BM73" s="233">
        <v>12196.253918076</v>
      </c>
      <c r="BN73" s="233">
        <v>7570.3943945282954</v>
      </c>
      <c r="BO73" s="233">
        <v>9407.0382594837429</v>
      </c>
      <c r="BP73" s="233">
        <v>11204.313427912088</v>
      </c>
      <c r="BQ73" s="233">
        <v>11413.790476340813</v>
      </c>
      <c r="BR73" s="233">
        <v>11523.019161736111</v>
      </c>
      <c r="BS73" s="233">
        <v>13950.813472092723</v>
      </c>
      <c r="BT73" s="233">
        <v>15277.376889830583</v>
      </c>
      <c r="BU73" s="233">
        <v>15122.077979796353</v>
      </c>
      <c r="BV73" s="233">
        <v>16059.840059399767</v>
      </c>
      <c r="BW73" s="233">
        <v>17395.242706369387</v>
      </c>
      <c r="BX73" s="233">
        <v>17792.369211797562</v>
      </c>
      <c r="BY73" s="273">
        <v>17463.065708176378</v>
      </c>
    </row>
    <row r="74" spans="1:77" s="179" customFormat="1">
      <c r="A74" s="46"/>
      <c r="B74" s="180"/>
      <c r="C74" s="43" t="s">
        <v>173</v>
      </c>
      <c r="D74" s="178" t="s">
        <v>95</v>
      </c>
      <c r="E74" s="232">
        <v>2648.4626655257425</v>
      </c>
      <c r="F74" s="232">
        <v>2837.0943184251205</v>
      </c>
      <c r="G74" s="232">
        <v>2926.810222948613</v>
      </c>
      <c r="H74" s="232">
        <v>3015.6327931007158</v>
      </c>
      <c r="I74" s="232">
        <v>2912.4085576667271</v>
      </c>
      <c r="J74" s="232">
        <v>3084.1099472402511</v>
      </c>
      <c r="K74" s="232">
        <v>3321.198168775506</v>
      </c>
      <c r="L74" s="232">
        <v>3463.2833263177267</v>
      </c>
      <c r="M74" s="232">
        <v>3498.2861810611862</v>
      </c>
      <c r="N74" s="232">
        <v>3829.6260566734468</v>
      </c>
      <c r="O74" s="232">
        <v>3901.3172628930538</v>
      </c>
      <c r="P74" s="232">
        <v>3966.770499372547</v>
      </c>
      <c r="Q74" s="232">
        <v>3597.2782589352146</v>
      </c>
      <c r="R74" s="232">
        <v>3747.3137010571513</v>
      </c>
      <c r="S74" s="232">
        <v>3932.0155957696038</v>
      </c>
      <c r="T74" s="232">
        <v>4087.3924442381849</v>
      </c>
      <c r="U74" s="232">
        <v>3897.1411713691614</v>
      </c>
      <c r="V74" s="232">
        <v>4153.6879120200556</v>
      </c>
      <c r="W74" s="232">
        <v>4383.5940806453782</v>
      </c>
      <c r="X74" s="232">
        <v>4523.5768359657086</v>
      </c>
      <c r="Y74" s="232">
        <v>4258.9490420540787</v>
      </c>
      <c r="Z74" s="232">
        <v>4360.3533823898933</v>
      </c>
      <c r="AA74" s="232">
        <v>4398.7808972765524</v>
      </c>
      <c r="AB74" s="232">
        <v>4501.9166782797683</v>
      </c>
      <c r="AC74" s="232">
        <v>4295.4827385289718</v>
      </c>
      <c r="AD74" s="232">
        <v>4447.828995747841</v>
      </c>
      <c r="AE74" s="232">
        <v>4545.2080550951077</v>
      </c>
      <c r="AF74" s="232">
        <v>4598.480210628346</v>
      </c>
      <c r="AG74" s="232">
        <v>4343.4093358228392</v>
      </c>
      <c r="AH74" s="232">
        <v>4440.7253564140965</v>
      </c>
      <c r="AI74" s="232">
        <v>4631.3127937466934</v>
      </c>
      <c r="AJ74" s="232">
        <v>4892.5525140166637</v>
      </c>
      <c r="AK74" s="232">
        <v>4854.6891929377916</v>
      </c>
      <c r="AL74" s="232">
        <v>5394.3511469622554</v>
      </c>
      <c r="AM74" s="232">
        <v>5733.4788577005165</v>
      </c>
      <c r="AN74" s="232">
        <v>6028.4808023997102</v>
      </c>
      <c r="AO74" s="232">
        <v>5814.5000571355504</v>
      </c>
      <c r="AP74" s="232">
        <v>6256.7633922549412</v>
      </c>
      <c r="AQ74" s="232">
        <v>6509.1631889896189</v>
      </c>
      <c r="AR74" s="232">
        <v>6732.5733616200305</v>
      </c>
      <c r="AS74" s="232">
        <v>6536.8200078039799</v>
      </c>
      <c r="AT74" s="232">
        <v>6739.2383569467647</v>
      </c>
      <c r="AU74" s="232">
        <v>7083.9523007417047</v>
      </c>
      <c r="AV74" s="232">
        <v>7507.9893345077089</v>
      </c>
      <c r="AW74" s="232">
        <v>7334.0233569901875</v>
      </c>
      <c r="AX74" s="232">
        <v>7531.7900434164367</v>
      </c>
      <c r="AY74" s="232">
        <v>7774.8251208127849</v>
      </c>
      <c r="AZ74" s="232">
        <v>7956.3614787808519</v>
      </c>
      <c r="BA74" s="232">
        <v>7657.5029540155265</v>
      </c>
      <c r="BB74" s="232">
        <v>7682.722506575994</v>
      </c>
      <c r="BC74" s="232">
        <v>7992.9090256646559</v>
      </c>
      <c r="BD74" s="232">
        <v>8192.8655137440364</v>
      </c>
      <c r="BE74" s="232">
        <v>7904.1727529078707</v>
      </c>
      <c r="BF74" s="232">
        <v>8311.4688115173049</v>
      </c>
      <c r="BG74" s="232">
        <v>8527.5866282955558</v>
      </c>
      <c r="BH74" s="232">
        <v>8797.7718072795433</v>
      </c>
      <c r="BI74" s="232">
        <v>8341.4520163378147</v>
      </c>
      <c r="BJ74" s="232">
        <v>8649.7750223778712</v>
      </c>
      <c r="BK74" s="232">
        <v>9058.5406832021981</v>
      </c>
      <c r="BL74" s="232">
        <v>8952.232278082507</v>
      </c>
      <c r="BM74" s="232">
        <v>8168.4514788656979</v>
      </c>
      <c r="BN74" s="232">
        <v>5502.2367790983872</v>
      </c>
      <c r="BO74" s="232">
        <v>6933.3123935822068</v>
      </c>
      <c r="BP74" s="232">
        <v>7986.9993484538991</v>
      </c>
      <c r="BQ74" s="232">
        <v>8124.2478366819623</v>
      </c>
      <c r="BR74" s="232">
        <v>8009.5641605214696</v>
      </c>
      <c r="BS74" s="232">
        <v>9562.6241218085688</v>
      </c>
      <c r="BT74" s="232">
        <v>10103.563880988364</v>
      </c>
      <c r="BU74" s="232">
        <v>10009.732966360561</v>
      </c>
      <c r="BV74" s="232">
        <v>10497.527482399511</v>
      </c>
      <c r="BW74" s="232">
        <v>11135.552194093892</v>
      </c>
      <c r="BX74" s="232">
        <v>11211.013136161871</v>
      </c>
      <c r="BY74" s="272">
        <v>11289.091405414996</v>
      </c>
    </row>
    <row r="75" spans="1:77" s="179" customFormat="1" ht="14.1" customHeight="1">
      <c r="A75" s="42"/>
      <c r="B75" s="175"/>
      <c r="C75" s="43" t="s">
        <v>96</v>
      </c>
      <c r="D75" s="178" t="s">
        <v>97</v>
      </c>
      <c r="E75" s="232">
        <v>42.855540004532116</v>
      </c>
      <c r="F75" s="232">
        <v>53.276015142709035</v>
      </c>
      <c r="G75" s="232">
        <v>47.37862401224092</v>
      </c>
      <c r="H75" s="232">
        <v>49.489820840518284</v>
      </c>
      <c r="I75" s="232">
        <v>46.112124980704486</v>
      </c>
      <c r="J75" s="232">
        <v>55.313312960072395</v>
      </c>
      <c r="K75" s="232">
        <v>52.05386892434074</v>
      </c>
      <c r="L75" s="232">
        <v>55.520693134882507</v>
      </c>
      <c r="M75" s="232">
        <v>54.840241599689378</v>
      </c>
      <c r="N75" s="232">
        <v>67.694956195253383</v>
      </c>
      <c r="O75" s="232">
        <v>61.992840950990825</v>
      </c>
      <c r="P75" s="232">
        <v>67.471961254067324</v>
      </c>
      <c r="Q75" s="232">
        <v>63.311166847088643</v>
      </c>
      <c r="R75" s="232">
        <v>79.673126102669443</v>
      </c>
      <c r="S75" s="232">
        <v>71.99895805281065</v>
      </c>
      <c r="T75" s="232">
        <v>74.016748997433524</v>
      </c>
      <c r="U75" s="232">
        <v>67.098866224028541</v>
      </c>
      <c r="V75" s="232">
        <v>79.87182776640941</v>
      </c>
      <c r="W75" s="232">
        <v>69.480111306142334</v>
      </c>
      <c r="X75" s="232">
        <v>69.549194703421136</v>
      </c>
      <c r="Y75" s="232">
        <v>59.653560373643231</v>
      </c>
      <c r="Z75" s="232">
        <v>68.227743101454379</v>
      </c>
      <c r="AA75" s="232">
        <v>57.794637801613248</v>
      </c>
      <c r="AB75" s="232">
        <v>57.324058723290605</v>
      </c>
      <c r="AC75" s="232">
        <v>49.539905915206958</v>
      </c>
      <c r="AD75" s="232">
        <v>55.057027041811878</v>
      </c>
      <c r="AE75" s="232">
        <v>45.162694546279184</v>
      </c>
      <c r="AF75" s="232">
        <v>44.240372496703188</v>
      </c>
      <c r="AG75" s="232">
        <v>40.69958443051361</v>
      </c>
      <c r="AH75" s="232">
        <v>45.243711379721972</v>
      </c>
      <c r="AI75" s="232">
        <v>39.393880122164759</v>
      </c>
      <c r="AJ75" s="232">
        <v>40.662824067600795</v>
      </c>
      <c r="AK75" s="232">
        <v>41.896736194896334</v>
      </c>
      <c r="AL75" s="232">
        <v>50.961788974701847</v>
      </c>
      <c r="AM75" s="232">
        <v>44.903149351110187</v>
      </c>
      <c r="AN75" s="232">
        <v>48.238325479295611</v>
      </c>
      <c r="AO75" s="232">
        <v>52.324599059873321</v>
      </c>
      <c r="AP75" s="232">
        <v>61.320590845286461</v>
      </c>
      <c r="AQ75" s="232">
        <v>52.902928295802326</v>
      </c>
      <c r="AR75" s="232">
        <v>53.45188179903829</v>
      </c>
      <c r="AS75" s="232">
        <v>54.288439035404124</v>
      </c>
      <c r="AT75" s="232">
        <v>61.532350571637153</v>
      </c>
      <c r="AU75" s="232">
        <v>55.264773625337398</v>
      </c>
      <c r="AV75" s="232">
        <v>59.91443676762367</v>
      </c>
      <c r="AW75" s="232">
        <v>64.4459310605843</v>
      </c>
      <c r="AX75" s="232">
        <v>77.368826644840809</v>
      </c>
      <c r="AY75" s="232">
        <v>69.553347000073259</v>
      </c>
      <c r="AZ75" s="232">
        <v>74.631895294504247</v>
      </c>
      <c r="BA75" s="232">
        <v>73.866307133361332</v>
      </c>
      <c r="BB75" s="232">
        <v>83.625307756864288</v>
      </c>
      <c r="BC75" s="232">
        <v>75.130978909143451</v>
      </c>
      <c r="BD75" s="232">
        <v>76.377406200632066</v>
      </c>
      <c r="BE75" s="232">
        <v>74.802854960505442</v>
      </c>
      <c r="BF75" s="232">
        <v>85.407052985017003</v>
      </c>
      <c r="BG75" s="232">
        <v>78.307375871566848</v>
      </c>
      <c r="BH75" s="232">
        <v>82.482716182913151</v>
      </c>
      <c r="BI75" s="232">
        <v>75.906047545412264</v>
      </c>
      <c r="BJ75" s="232">
        <v>88.4530441226498</v>
      </c>
      <c r="BK75" s="232">
        <v>86.971612769940378</v>
      </c>
      <c r="BL75" s="232">
        <v>81.66929556199986</v>
      </c>
      <c r="BM75" s="232">
        <v>79.76367038535389</v>
      </c>
      <c r="BN75" s="232">
        <v>67.378419975043812</v>
      </c>
      <c r="BO75" s="232">
        <v>67.02524744334697</v>
      </c>
      <c r="BP75" s="232">
        <v>76.832662196257132</v>
      </c>
      <c r="BQ75" s="232">
        <v>86.414400686953059</v>
      </c>
      <c r="BR75" s="232">
        <v>88.882930001223485</v>
      </c>
      <c r="BS75" s="232">
        <v>85.384099150195141</v>
      </c>
      <c r="BT75" s="232">
        <v>79.31857016162931</v>
      </c>
      <c r="BU75" s="232">
        <v>86.205802127844237</v>
      </c>
      <c r="BV75" s="232">
        <v>105.40237980680897</v>
      </c>
      <c r="BW75" s="232">
        <v>105.59628872302582</v>
      </c>
      <c r="BX75" s="232">
        <v>100.56677880676173</v>
      </c>
      <c r="BY75" s="272">
        <v>105.9404047626721</v>
      </c>
    </row>
    <row r="76" spans="1:77" s="179" customFormat="1" ht="14.1" customHeight="1">
      <c r="A76" s="46"/>
      <c r="B76" s="175"/>
      <c r="C76" s="43" t="s">
        <v>98</v>
      </c>
      <c r="D76" s="178" t="s">
        <v>99</v>
      </c>
      <c r="E76" s="232">
        <v>338.48186637517438</v>
      </c>
      <c r="F76" s="232">
        <v>309.28733272926473</v>
      </c>
      <c r="G76" s="232">
        <v>364.61230077409948</v>
      </c>
      <c r="H76" s="232">
        <v>380.61850012146715</v>
      </c>
      <c r="I76" s="232">
        <v>382.44047384372186</v>
      </c>
      <c r="J76" s="232">
        <v>365.34090484421984</v>
      </c>
      <c r="K76" s="232">
        <v>475.36325975903765</v>
      </c>
      <c r="L76" s="232">
        <v>517.85536155302259</v>
      </c>
      <c r="M76" s="232">
        <v>461.83688370802793</v>
      </c>
      <c r="N76" s="232">
        <v>422.10168035078539</v>
      </c>
      <c r="O76" s="232">
        <v>524.44478180422243</v>
      </c>
      <c r="P76" s="232">
        <v>588.61665413697972</v>
      </c>
      <c r="Q76" s="232">
        <v>487.19286331329977</v>
      </c>
      <c r="R76" s="232">
        <v>426.55849892241815</v>
      </c>
      <c r="S76" s="232">
        <v>549.46522821610688</v>
      </c>
      <c r="T76" s="232">
        <v>671.78340954817884</v>
      </c>
      <c r="U76" s="232">
        <v>537.43081086928282</v>
      </c>
      <c r="V76" s="232">
        <v>507.22684975610582</v>
      </c>
      <c r="W76" s="232">
        <v>594.89311956199083</v>
      </c>
      <c r="X76" s="232">
        <v>652.44921981263508</v>
      </c>
      <c r="Y76" s="232">
        <v>598.54206594689936</v>
      </c>
      <c r="Z76" s="232">
        <v>541.13829554983215</v>
      </c>
      <c r="AA76" s="232">
        <v>579.49179197252761</v>
      </c>
      <c r="AB76" s="232">
        <v>641.82784653076305</v>
      </c>
      <c r="AC76" s="232">
        <v>606.47267622435902</v>
      </c>
      <c r="AD76" s="232">
        <v>584.19758603741104</v>
      </c>
      <c r="AE76" s="232">
        <v>680.47913770773334</v>
      </c>
      <c r="AF76" s="232">
        <v>726.8506000305008</v>
      </c>
      <c r="AG76" s="232">
        <v>652.56698627509854</v>
      </c>
      <c r="AH76" s="232">
        <v>626.99113966837308</v>
      </c>
      <c r="AI76" s="232">
        <v>690.25780066590346</v>
      </c>
      <c r="AJ76" s="232">
        <v>806.18407339062082</v>
      </c>
      <c r="AK76" s="232">
        <v>765.1669846071743</v>
      </c>
      <c r="AL76" s="232">
        <v>764.21394038094149</v>
      </c>
      <c r="AM76" s="232">
        <v>861.10842451430904</v>
      </c>
      <c r="AN76" s="232">
        <v>949.51065049758245</v>
      </c>
      <c r="AO76" s="232">
        <v>883.10433455047973</v>
      </c>
      <c r="AP76" s="232">
        <v>865.12808935226531</v>
      </c>
      <c r="AQ76" s="232">
        <v>991.25594127059344</v>
      </c>
      <c r="AR76" s="232">
        <v>1050.5116348266747</v>
      </c>
      <c r="AS76" s="232">
        <v>1061.7776187918432</v>
      </c>
      <c r="AT76" s="232">
        <v>1069.900276098967</v>
      </c>
      <c r="AU76" s="232">
        <v>1216.198094986707</v>
      </c>
      <c r="AV76" s="232">
        <v>1299.1240101225173</v>
      </c>
      <c r="AW76" s="232">
        <v>1149.4750635518831</v>
      </c>
      <c r="AX76" s="232">
        <v>1013.7864450818533</v>
      </c>
      <c r="AY76" s="232">
        <v>1147.5657749350826</v>
      </c>
      <c r="AZ76" s="232">
        <v>1187.172716431216</v>
      </c>
      <c r="BA76" s="232">
        <v>974.22397522785923</v>
      </c>
      <c r="BB76" s="232">
        <v>1030.8752330082564</v>
      </c>
      <c r="BC76" s="232">
        <v>1169.0638223339683</v>
      </c>
      <c r="BD76" s="232">
        <v>1056.8369694299652</v>
      </c>
      <c r="BE76" s="232">
        <v>1104.7947452878141</v>
      </c>
      <c r="BF76" s="232">
        <v>1137.5486351370009</v>
      </c>
      <c r="BG76" s="232">
        <v>1311.6129510684054</v>
      </c>
      <c r="BH76" s="232">
        <v>1321.0436685068339</v>
      </c>
      <c r="BI76" s="232">
        <v>1168.3398568061384</v>
      </c>
      <c r="BJ76" s="232">
        <v>1220.3141322637998</v>
      </c>
      <c r="BK76" s="232">
        <v>1425.2238472587765</v>
      </c>
      <c r="BL76" s="232">
        <v>1489.1221636713294</v>
      </c>
      <c r="BM76" s="232">
        <v>1289.6656372869161</v>
      </c>
      <c r="BN76" s="232">
        <v>318.13758755729515</v>
      </c>
      <c r="BO76" s="232">
        <v>318.19949506911507</v>
      </c>
      <c r="BP76" s="232">
        <v>644.99728008669797</v>
      </c>
      <c r="BQ76" s="232">
        <v>658.45271161724213</v>
      </c>
      <c r="BR76" s="232">
        <v>679.17435429009583</v>
      </c>
      <c r="BS76" s="232">
        <v>1032.1296188858248</v>
      </c>
      <c r="BT76" s="232">
        <v>1408.2433152068611</v>
      </c>
      <c r="BU76" s="232">
        <v>1358.9436013549371</v>
      </c>
      <c r="BV76" s="232">
        <v>1697.317240266053</v>
      </c>
      <c r="BW76" s="232">
        <v>2030.7037400374493</v>
      </c>
      <c r="BX76" s="232">
        <v>2205.0571225564418</v>
      </c>
      <c r="BY76" s="272">
        <v>2051.2674128808835</v>
      </c>
    </row>
    <row r="77" spans="1:77" s="179" customFormat="1" ht="14.1" customHeight="1">
      <c r="A77" s="42"/>
      <c r="B77" s="175"/>
      <c r="C77" s="43" t="s">
        <v>100</v>
      </c>
      <c r="D77" s="178" t="s">
        <v>101</v>
      </c>
      <c r="E77" s="232">
        <v>480.56976119931647</v>
      </c>
      <c r="F77" s="232">
        <v>545.37699606683054</v>
      </c>
      <c r="G77" s="232">
        <v>570.08167520543702</v>
      </c>
      <c r="H77" s="232">
        <v>610.97156752837668</v>
      </c>
      <c r="I77" s="232">
        <v>569.25926786943251</v>
      </c>
      <c r="J77" s="232">
        <v>640.62400123736325</v>
      </c>
      <c r="K77" s="232">
        <v>704.18325306076838</v>
      </c>
      <c r="L77" s="232">
        <v>764.93347783238573</v>
      </c>
      <c r="M77" s="232">
        <v>681.64513834082197</v>
      </c>
      <c r="N77" s="232">
        <v>721.3343412719147</v>
      </c>
      <c r="O77" s="232">
        <v>763.18216195147966</v>
      </c>
      <c r="P77" s="232">
        <v>811.83835843574275</v>
      </c>
      <c r="Q77" s="232">
        <v>767.46680697165471</v>
      </c>
      <c r="R77" s="232">
        <v>809.94479491011475</v>
      </c>
      <c r="S77" s="232">
        <v>801.58393359483694</v>
      </c>
      <c r="T77" s="232">
        <v>861.00446452333881</v>
      </c>
      <c r="U77" s="232">
        <v>803.99552402935228</v>
      </c>
      <c r="V77" s="232">
        <v>810.92697282884853</v>
      </c>
      <c r="W77" s="232">
        <v>854.99251550023848</v>
      </c>
      <c r="X77" s="232">
        <v>917.08498764151341</v>
      </c>
      <c r="Y77" s="232">
        <v>816.251601699704</v>
      </c>
      <c r="Z77" s="232">
        <v>848.48440595546265</v>
      </c>
      <c r="AA77" s="232">
        <v>884.13826651948057</v>
      </c>
      <c r="AB77" s="232">
        <v>964.12572582527878</v>
      </c>
      <c r="AC77" s="232">
        <v>938.21088802771055</v>
      </c>
      <c r="AD77" s="232">
        <v>1029.5531933179839</v>
      </c>
      <c r="AE77" s="232">
        <v>1090.65549589633</v>
      </c>
      <c r="AF77" s="232">
        <v>1147.5804227579224</v>
      </c>
      <c r="AG77" s="232">
        <v>1074.8736521390465</v>
      </c>
      <c r="AH77" s="232">
        <v>1090.2065922596521</v>
      </c>
      <c r="AI77" s="232">
        <v>1187.753572344744</v>
      </c>
      <c r="AJ77" s="232">
        <v>1297.1661832564828</v>
      </c>
      <c r="AK77" s="232">
        <v>1162.0562274322604</v>
      </c>
      <c r="AL77" s="232">
        <v>1306.9316747657851</v>
      </c>
      <c r="AM77" s="232">
        <v>1292.5761672062204</v>
      </c>
      <c r="AN77" s="232">
        <v>1453.4359305956605</v>
      </c>
      <c r="AO77" s="232">
        <v>1314.8558744602715</v>
      </c>
      <c r="AP77" s="232">
        <v>1364.2863088112529</v>
      </c>
      <c r="AQ77" s="232">
        <v>1501.1453992388138</v>
      </c>
      <c r="AR77" s="232">
        <v>1623.7124174896005</v>
      </c>
      <c r="AS77" s="232">
        <v>1571.7286108146336</v>
      </c>
      <c r="AT77" s="232">
        <v>1669.1553829918137</v>
      </c>
      <c r="AU77" s="232">
        <v>1801.4724546730049</v>
      </c>
      <c r="AV77" s="232">
        <v>2012.6435515204432</v>
      </c>
      <c r="AW77" s="232">
        <v>1801.1953036836583</v>
      </c>
      <c r="AX77" s="232">
        <v>1878.3547249465591</v>
      </c>
      <c r="AY77" s="232">
        <v>1925.2673937422317</v>
      </c>
      <c r="AZ77" s="232">
        <v>2122.1825776274327</v>
      </c>
      <c r="BA77" s="232">
        <v>1919.7497937444271</v>
      </c>
      <c r="BB77" s="232">
        <v>2049.7582464087282</v>
      </c>
      <c r="BC77" s="232">
        <v>2118.9559814319864</v>
      </c>
      <c r="BD77" s="232">
        <v>2215.5359784147786</v>
      </c>
      <c r="BE77" s="232">
        <v>2119.4573321810585</v>
      </c>
      <c r="BF77" s="232">
        <v>2179.6983475440038</v>
      </c>
      <c r="BG77" s="232">
        <v>2201.7619804608016</v>
      </c>
      <c r="BH77" s="232">
        <v>2426.0823398140114</v>
      </c>
      <c r="BI77" s="232">
        <v>2314.6869443215201</v>
      </c>
      <c r="BJ77" s="232">
        <v>2382.8725440655139</v>
      </c>
      <c r="BK77" s="232">
        <v>2468.9830197923734</v>
      </c>
      <c r="BL77" s="232">
        <v>2507.4574918204439</v>
      </c>
      <c r="BM77" s="232">
        <v>2380.4837870709152</v>
      </c>
      <c r="BN77" s="232">
        <v>1413.7296599243468</v>
      </c>
      <c r="BO77" s="232">
        <v>1748.8288795142969</v>
      </c>
      <c r="BP77" s="232">
        <v>2121.9576734903612</v>
      </c>
      <c r="BQ77" s="232">
        <v>2224.1725984077302</v>
      </c>
      <c r="BR77" s="232">
        <v>2412.4899250335025</v>
      </c>
      <c r="BS77" s="232">
        <v>2899.8642850004035</v>
      </c>
      <c r="BT77" s="232">
        <v>3253.4731915582202</v>
      </c>
      <c r="BU77" s="232">
        <v>3303.2410930834653</v>
      </c>
      <c r="BV77" s="232">
        <v>3354.5627483671524</v>
      </c>
      <c r="BW77" s="232">
        <v>3714.1292401439846</v>
      </c>
      <c r="BX77" s="232">
        <v>3829.6180624106146</v>
      </c>
      <c r="BY77" s="272">
        <v>3631.0102017378222</v>
      </c>
    </row>
    <row r="78" spans="1:77" s="179" customFormat="1">
      <c r="A78" s="46"/>
      <c r="B78" s="175"/>
      <c r="C78" s="43" t="s">
        <v>102</v>
      </c>
      <c r="D78" s="178" t="s">
        <v>103</v>
      </c>
      <c r="E78" s="232">
        <v>98.687565124212284</v>
      </c>
      <c r="F78" s="232">
        <v>119.89417193581519</v>
      </c>
      <c r="G78" s="232">
        <v>125.13970904885076</v>
      </c>
      <c r="H78" s="232">
        <v>142.27855389110414</v>
      </c>
      <c r="I78" s="232">
        <v>118.42036532930643</v>
      </c>
      <c r="J78" s="232">
        <v>135.44655123460484</v>
      </c>
      <c r="K78" s="232">
        <v>139.01168043333311</v>
      </c>
      <c r="L78" s="232">
        <v>164.12140300273933</v>
      </c>
      <c r="M78" s="232">
        <v>137.22531502952774</v>
      </c>
      <c r="N78" s="232">
        <v>154.76378816474622</v>
      </c>
      <c r="O78" s="232">
        <v>158.96973642187928</v>
      </c>
      <c r="P78" s="232">
        <v>180.04116038382875</v>
      </c>
      <c r="Q78" s="232">
        <v>146.11127621708397</v>
      </c>
      <c r="R78" s="232">
        <v>162.90963335010363</v>
      </c>
      <c r="S78" s="232">
        <v>169.50180483534112</v>
      </c>
      <c r="T78" s="232">
        <v>189.47728559745104</v>
      </c>
      <c r="U78" s="232">
        <v>150.29741374294827</v>
      </c>
      <c r="V78" s="232">
        <v>164.22251098394932</v>
      </c>
      <c r="W78" s="232">
        <v>161.73310156076326</v>
      </c>
      <c r="X78" s="232">
        <v>193.74697371232392</v>
      </c>
      <c r="Y78" s="232">
        <v>151.38525429278246</v>
      </c>
      <c r="Z78" s="232">
        <v>171.31093493903086</v>
      </c>
      <c r="AA78" s="232">
        <v>173.98073567100155</v>
      </c>
      <c r="AB78" s="232">
        <v>203.32307509717231</v>
      </c>
      <c r="AC78" s="232">
        <v>159.85722065155065</v>
      </c>
      <c r="AD78" s="232">
        <v>176.08453746066067</v>
      </c>
      <c r="AE78" s="232">
        <v>182.26199064688848</v>
      </c>
      <c r="AF78" s="232">
        <v>208.79625124088778</v>
      </c>
      <c r="AG78" s="232">
        <v>167.3034700770404</v>
      </c>
      <c r="AH78" s="232">
        <v>178.80558108420126</v>
      </c>
      <c r="AI78" s="232">
        <v>189.04198230924493</v>
      </c>
      <c r="AJ78" s="232">
        <v>221.84896652950613</v>
      </c>
      <c r="AK78" s="232">
        <v>180.99922649553008</v>
      </c>
      <c r="AL78" s="232">
        <v>192.32091582357526</v>
      </c>
      <c r="AM78" s="232">
        <v>202.70042138048632</v>
      </c>
      <c r="AN78" s="232">
        <v>233.97943630039663</v>
      </c>
      <c r="AO78" s="232">
        <v>188.68522297561265</v>
      </c>
      <c r="AP78" s="232">
        <v>197.38912989807579</v>
      </c>
      <c r="AQ78" s="232">
        <v>209.98860923232525</v>
      </c>
      <c r="AR78" s="232">
        <v>244.93703789397267</v>
      </c>
      <c r="AS78" s="232">
        <v>201.04104451751232</v>
      </c>
      <c r="AT78" s="232">
        <v>210.56541915272771</v>
      </c>
      <c r="AU78" s="232">
        <v>231.65818767743519</v>
      </c>
      <c r="AV78" s="232">
        <v>258.73534865231312</v>
      </c>
      <c r="AW78" s="232">
        <v>209.49343402304925</v>
      </c>
      <c r="AX78" s="232">
        <v>222.37964043306494</v>
      </c>
      <c r="AY78" s="232">
        <v>241.48984699469861</v>
      </c>
      <c r="AZ78" s="232">
        <v>266.63707854917163</v>
      </c>
      <c r="BA78" s="232">
        <v>220.8651990988875</v>
      </c>
      <c r="BB78" s="232">
        <v>232.55985554462995</v>
      </c>
      <c r="BC78" s="232">
        <v>250.78673142129452</v>
      </c>
      <c r="BD78" s="232">
        <v>280.78821393517887</v>
      </c>
      <c r="BE78" s="232">
        <v>248.65621522718635</v>
      </c>
      <c r="BF78" s="232">
        <v>258.92452261078051</v>
      </c>
      <c r="BG78" s="232">
        <v>272.46551542771675</v>
      </c>
      <c r="BH78" s="232">
        <v>297.95374673430604</v>
      </c>
      <c r="BI78" s="232">
        <v>273.78153101993144</v>
      </c>
      <c r="BJ78" s="232">
        <v>291.8721123118508</v>
      </c>
      <c r="BK78" s="232">
        <v>307.39552145624299</v>
      </c>
      <c r="BL78" s="232">
        <v>332.95083521196329</v>
      </c>
      <c r="BM78" s="232">
        <v>277.88934446711551</v>
      </c>
      <c r="BN78" s="232">
        <v>268.91194797322368</v>
      </c>
      <c r="BO78" s="232">
        <v>339.67224387477614</v>
      </c>
      <c r="BP78" s="232">
        <v>373.52646368487081</v>
      </c>
      <c r="BQ78" s="232">
        <v>320.50292894692598</v>
      </c>
      <c r="BR78" s="232">
        <v>332.90779188981821</v>
      </c>
      <c r="BS78" s="232">
        <v>370.81134724773068</v>
      </c>
      <c r="BT78" s="232">
        <v>432.77793191550904</v>
      </c>
      <c r="BU78" s="232">
        <v>363.95451686954652</v>
      </c>
      <c r="BV78" s="232">
        <v>405.03020856024216</v>
      </c>
      <c r="BW78" s="232">
        <v>409.26124337103363</v>
      </c>
      <c r="BX78" s="232">
        <v>446.11411186187195</v>
      </c>
      <c r="BY78" s="272">
        <v>385.75628338000502</v>
      </c>
    </row>
    <row r="79" spans="1:77" s="177" customFormat="1">
      <c r="A79" s="46"/>
      <c r="B79" s="175" t="s">
        <v>115</v>
      </c>
      <c r="C79" s="175"/>
      <c r="D79" s="176" t="s">
        <v>124</v>
      </c>
      <c r="E79" s="233">
        <v>2166.3642873052208</v>
      </c>
      <c r="F79" s="233">
        <v>2178.0400692639159</v>
      </c>
      <c r="G79" s="233">
        <v>2334.3118185173744</v>
      </c>
      <c r="H79" s="233">
        <v>2446.2838249133624</v>
      </c>
      <c r="I79" s="233">
        <v>2412.4993799194858</v>
      </c>
      <c r="J79" s="233">
        <v>2516.1379617015323</v>
      </c>
      <c r="K79" s="233">
        <v>2763.2910246250112</v>
      </c>
      <c r="L79" s="233">
        <v>2824.0716337539302</v>
      </c>
      <c r="M79" s="233">
        <v>2866.2187318322349</v>
      </c>
      <c r="N79" s="233">
        <v>3079.854670777132</v>
      </c>
      <c r="O79" s="233">
        <v>3367.5639482815714</v>
      </c>
      <c r="P79" s="233">
        <v>3348.3626491090408</v>
      </c>
      <c r="Q79" s="233">
        <v>3347.8462165196033</v>
      </c>
      <c r="R79" s="233">
        <v>3418.8670369945703</v>
      </c>
      <c r="S79" s="233">
        <v>3688.7244914558414</v>
      </c>
      <c r="T79" s="233">
        <v>3719.5622550299904</v>
      </c>
      <c r="U79" s="233">
        <v>3632.8435425042044</v>
      </c>
      <c r="V79" s="233">
        <v>3900.3510831768463</v>
      </c>
      <c r="W79" s="233">
        <v>4159.8182525170705</v>
      </c>
      <c r="X79" s="233">
        <v>4050.9871218018006</v>
      </c>
      <c r="Y79" s="233">
        <v>4141.6077536059756</v>
      </c>
      <c r="Z79" s="233">
        <v>4323.1328076985983</v>
      </c>
      <c r="AA79" s="233">
        <v>4754.3540773321502</v>
      </c>
      <c r="AB79" s="233">
        <v>4699.9053613631695</v>
      </c>
      <c r="AC79" s="233">
        <v>4552.1606210234531</v>
      </c>
      <c r="AD79" s="233">
        <v>4772.6552192246481</v>
      </c>
      <c r="AE79" s="233">
        <v>5184.4140839479887</v>
      </c>
      <c r="AF79" s="233">
        <v>5246.7700758037745</v>
      </c>
      <c r="AG79" s="233">
        <v>5324.1006515462268</v>
      </c>
      <c r="AH79" s="233">
        <v>5499.414636560653</v>
      </c>
      <c r="AI79" s="233">
        <v>5846.020017262299</v>
      </c>
      <c r="AJ79" s="233">
        <v>5810.4646946308167</v>
      </c>
      <c r="AK79" s="233">
        <v>5875.444334283151</v>
      </c>
      <c r="AL79" s="233">
        <v>6083.9667618429339</v>
      </c>
      <c r="AM79" s="233">
        <v>6594.9218765681098</v>
      </c>
      <c r="AN79" s="233">
        <v>6567.6670273056752</v>
      </c>
      <c r="AO79" s="233">
        <v>6615.1973628985061</v>
      </c>
      <c r="AP79" s="233">
        <v>6721.1710505716355</v>
      </c>
      <c r="AQ79" s="233">
        <v>7128.8269076524939</v>
      </c>
      <c r="AR79" s="233">
        <v>7292.8046788772781</v>
      </c>
      <c r="AS79" s="233">
        <v>6953.0473704607866</v>
      </c>
      <c r="AT79" s="233">
        <v>7210.1101045558562</v>
      </c>
      <c r="AU79" s="233">
        <v>7687.8800896693865</v>
      </c>
      <c r="AV79" s="233">
        <v>8008.9624353138151</v>
      </c>
      <c r="AW79" s="233">
        <v>7871.1105217475924</v>
      </c>
      <c r="AX79" s="233">
        <v>8018.3537890872958</v>
      </c>
      <c r="AY79" s="233">
        <v>8653.5823939113125</v>
      </c>
      <c r="AZ79" s="233">
        <v>8689.9532952536956</v>
      </c>
      <c r="BA79" s="233">
        <v>8676.9481764656721</v>
      </c>
      <c r="BB79" s="233">
        <v>8868.1025735914209</v>
      </c>
      <c r="BC79" s="233">
        <v>9544.1788187999373</v>
      </c>
      <c r="BD79" s="233">
        <v>9459.7704311427769</v>
      </c>
      <c r="BE79" s="233">
        <v>9416.7392765002751</v>
      </c>
      <c r="BF79" s="233">
        <v>9284.1947503915871</v>
      </c>
      <c r="BG79" s="233">
        <v>9938.8849332747268</v>
      </c>
      <c r="BH79" s="233">
        <v>9620.1810398330872</v>
      </c>
      <c r="BI79" s="233">
        <v>9331.9451394442112</v>
      </c>
      <c r="BJ79" s="233">
        <v>9634.1788060844538</v>
      </c>
      <c r="BK79" s="233">
        <v>10556.227025121672</v>
      </c>
      <c r="BL79" s="233">
        <v>10780.649029349494</v>
      </c>
      <c r="BM79" s="233">
        <v>10119.63474531726</v>
      </c>
      <c r="BN79" s="233">
        <v>3826.7723842153082</v>
      </c>
      <c r="BO79" s="233">
        <v>6189.9104209722937</v>
      </c>
      <c r="BP79" s="233">
        <v>9867.6824494951106</v>
      </c>
      <c r="BQ79" s="233">
        <v>9540.0216810872007</v>
      </c>
      <c r="BR79" s="233">
        <v>8843.2212638009714</v>
      </c>
      <c r="BS79" s="233">
        <v>10549.835590813193</v>
      </c>
      <c r="BT79" s="233">
        <v>13330.921464298275</v>
      </c>
      <c r="BU79" s="233">
        <v>12312.548658186302</v>
      </c>
      <c r="BV79" s="233">
        <v>13582.247870693558</v>
      </c>
      <c r="BW79" s="233">
        <v>15743.724205065311</v>
      </c>
      <c r="BX79" s="233">
        <v>16348.116030548139</v>
      </c>
      <c r="BY79" s="273">
        <v>15128.373523565353</v>
      </c>
    </row>
    <row r="80" spans="1:77" s="179" customFormat="1">
      <c r="A80" s="42"/>
      <c r="B80" s="175"/>
      <c r="C80" s="43" t="s">
        <v>174</v>
      </c>
      <c r="D80" s="178" t="s">
        <v>124</v>
      </c>
      <c r="E80" s="232">
        <v>2166.3642873052208</v>
      </c>
      <c r="F80" s="232">
        <v>2178.0400692639159</v>
      </c>
      <c r="G80" s="232">
        <v>2334.3118185173744</v>
      </c>
      <c r="H80" s="232">
        <v>2446.2838249133624</v>
      </c>
      <c r="I80" s="232">
        <v>2412.4993799194858</v>
      </c>
      <c r="J80" s="232">
        <v>2516.1379617015323</v>
      </c>
      <c r="K80" s="232">
        <v>2763.2910246250112</v>
      </c>
      <c r="L80" s="232">
        <v>2824.0716337539302</v>
      </c>
      <c r="M80" s="232">
        <v>2866.2187318322349</v>
      </c>
      <c r="N80" s="232">
        <v>3079.854670777132</v>
      </c>
      <c r="O80" s="232">
        <v>3367.5639482815714</v>
      </c>
      <c r="P80" s="232">
        <v>3348.3626491090408</v>
      </c>
      <c r="Q80" s="232">
        <v>3347.8462165196033</v>
      </c>
      <c r="R80" s="232">
        <v>3418.8670369945703</v>
      </c>
      <c r="S80" s="232">
        <v>3688.7244914558414</v>
      </c>
      <c r="T80" s="232">
        <v>3719.5622550299904</v>
      </c>
      <c r="U80" s="232">
        <v>3632.8435425042044</v>
      </c>
      <c r="V80" s="232">
        <v>3900.3510831768463</v>
      </c>
      <c r="W80" s="232">
        <v>4159.8182525170705</v>
      </c>
      <c r="X80" s="232">
        <v>4050.9871218018006</v>
      </c>
      <c r="Y80" s="232">
        <v>4141.6077536059756</v>
      </c>
      <c r="Z80" s="232">
        <v>4323.1328076985983</v>
      </c>
      <c r="AA80" s="232">
        <v>4754.3540773321502</v>
      </c>
      <c r="AB80" s="232">
        <v>4699.9053613631695</v>
      </c>
      <c r="AC80" s="232">
        <v>4552.1606210234531</v>
      </c>
      <c r="AD80" s="232">
        <v>4772.6552192246481</v>
      </c>
      <c r="AE80" s="232">
        <v>5184.4140839479887</v>
      </c>
      <c r="AF80" s="232">
        <v>5246.7700758037745</v>
      </c>
      <c r="AG80" s="232">
        <v>5324.1006515462268</v>
      </c>
      <c r="AH80" s="232">
        <v>5499.414636560653</v>
      </c>
      <c r="AI80" s="232">
        <v>5846.020017262299</v>
      </c>
      <c r="AJ80" s="232">
        <v>5810.4646946308167</v>
      </c>
      <c r="AK80" s="232">
        <v>5875.444334283151</v>
      </c>
      <c r="AL80" s="232">
        <v>6083.9667618429339</v>
      </c>
      <c r="AM80" s="232">
        <v>6594.9218765681098</v>
      </c>
      <c r="AN80" s="232">
        <v>6567.6670273056752</v>
      </c>
      <c r="AO80" s="232">
        <v>6615.1973628985061</v>
      </c>
      <c r="AP80" s="232">
        <v>6721.1710505716355</v>
      </c>
      <c r="AQ80" s="232">
        <v>7128.8269076524939</v>
      </c>
      <c r="AR80" s="232">
        <v>7292.8046788772781</v>
      </c>
      <c r="AS80" s="232">
        <v>6953.0473704607866</v>
      </c>
      <c r="AT80" s="232">
        <v>7210.1101045558562</v>
      </c>
      <c r="AU80" s="232">
        <v>7687.8800896693865</v>
      </c>
      <c r="AV80" s="232">
        <v>8008.9624353138151</v>
      </c>
      <c r="AW80" s="232">
        <v>7871.1105217475924</v>
      </c>
      <c r="AX80" s="232">
        <v>8018.3537890872958</v>
      </c>
      <c r="AY80" s="232">
        <v>8653.5823939113125</v>
      </c>
      <c r="AZ80" s="232">
        <v>8689.9532952536956</v>
      </c>
      <c r="BA80" s="232">
        <v>8676.9481764656721</v>
      </c>
      <c r="BB80" s="232">
        <v>8868.1025735914209</v>
      </c>
      <c r="BC80" s="232">
        <v>9544.1788187999373</v>
      </c>
      <c r="BD80" s="232">
        <v>9459.7704311427769</v>
      </c>
      <c r="BE80" s="232">
        <v>9416.7392765002751</v>
      </c>
      <c r="BF80" s="232">
        <v>9284.1947503915871</v>
      </c>
      <c r="BG80" s="232">
        <v>9938.8849332747268</v>
      </c>
      <c r="BH80" s="232">
        <v>9620.1810398330872</v>
      </c>
      <c r="BI80" s="232">
        <v>9331.9451394442112</v>
      </c>
      <c r="BJ80" s="232">
        <v>9634.1788060844538</v>
      </c>
      <c r="BK80" s="232">
        <v>10556.227025121672</v>
      </c>
      <c r="BL80" s="232">
        <v>10780.649029349494</v>
      </c>
      <c r="BM80" s="232">
        <v>10119.63474531726</v>
      </c>
      <c r="BN80" s="232">
        <v>3826.7723842153082</v>
      </c>
      <c r="BO80" s="232">
        <v>6189.9104209722937</v>
      </c>
      <c r="BP80" s="232">
        <v>9867.6824494951106</v>
      </c>
      <c r="BQ80" s="232">
        <v>9540.0216810872007</v>
      </c>
      <c r="BR80" s="232">
        <v>8843.2212638009714</v>
      </c>
      <c r="BS80" s="232">
        <v>10549.835590813193</v>
      </c>
      <c r="BT80" s="232">
        <v>13330.921464298275</v>
      </c>
      <c r="BU80" s="232">
        <v>12312.548658186302</v>
      </c>
      <c r="BV80" s="232">
        <v>13582.247870693558</v>
      </c>
      <c r="BW80" s="232">
        <v>15743.724205065311</v>
      </c>
      <c r="BX80" s="232">
        <v>16348.116030548139</v>
      </c>
      <c r="BY80" s="272">
        <v>15128.373523565353</v>
      </c>
    </row>
    <row r="81" spans="1:77" s="177" customFormat="1">
      <c r="A81" s="47"/>
      <c r="B81" s="175" t="s">
        <v>6</v>
      </c>
      <c r="C81" s="175"/>
      <c r="D81" s="176" t="s">
        <v>15</v>
      </c>
      <c r="E81" s="233">
        <v>2695.1920747323279</v>
      </c>
      <c r="F81" s="233">
        <v>2982.8653446055796</v>
      </c>
      <c r="G81" s="233">
        <v>2882.8764910145178</v>
      </c>
      <c r="H81" s="233">
        <v>3712.0660896475688</v>
      </c>
      <c r="I81" s="233">
        <v>3265.7313400665867</v>
      </c>
      <c r="J81" s="233">
        <v>3559.1209913779339</v>
      </c>
      <c r="K81" s="233">
        <v>3371.3105854145965</v>
      </c>
      <c r="L81" s="233">
        <v>3809.8370831409329</v>
      </c>
      <c r="M81" s="233">
        <v>3567.1473665210847</v>
      </c>
      <c r="N81" s="233">
        <v>3800.6110042155692</v>
      </c>
      <c r="O81" s="233">
        <v>4143.4272684707703</v>
      </c>
      <c r="P81" s="233">
        <v>4413.8143607925558</v>
      </c>
      <c r="Q81" s="233">
        <v>3934.885533451682</v>
      </c>
      <c r="R81" s="233">
        <v>4130.7604626615357</v>
      </c>
      <c r="S81" s="233">
        <v>4407.7965783412419</v>
      </c>
      <c r="T81" s="233">
        <v>4650.5574255455758</v>
      </c>
      <c r="U81" s="233">
        <v>4224.4879516952142</v>
      </c>
      <c r="V81" s="233">
        <v>4354.9813954283027</v>
      </c>
      <c r="W81" s="233">
        <v>4226.5565647495032</v>
      </c>
      <c r="X81" s="233">
        <v>4773.9740881269909</v>
      </c>
      <c r="Y81" s="233">
        <v>4349.022085672992</v>
      </c>
      <c r="Z81" s="233">
        <v>4601.129497085064</v>
      </c>
      <c r="AA81" s="233">
        <v>4618.6948578296533</v>
      </c>
      <c r="AB81" s="233">
        <v>5003.1535594123361</v>
      </c>
      <c r="AC81" s="233">
        <v>4566.9406158829288</v>
      </c>
      <c r="AD81" s="233">
        <v>4684.0209553170171</v>
      </c>
      <c r="AE81" s="233">
        <v>4937.8239433823719</v>
      </c>
      <c r="AF81" s="233">
        <v>5423.2144854177723</v>
      </c>
      <c r="AG81" s="233">
        <v>4888.9290915435777</v>
      </c>
      <c r="AH81" s="233">
        <v>4979.3523733850061</v>
      </c>
      <c r="AI81" s="233">
        <v>5096.5939419772731</v>
      </c>
      <c r="AJ81" s="233">
        <v>5737.1245930941404</v>
      </c>
      <c r="AK81" s="233">
        <v>5186.1782691812705</v>
      </c>
      <c r="AL81" s="233">
        <v>5308.7646960825723</v>
      </c>
      <c r="AM81" s="233">
        <v>5556.6873259571275</v>
      </c>
      <c r="AN81" s="233">
        <v>6040.3697087790997</v>
      </c>
      <c r="AO81" s="233">
        <v>5580.3870716972006</v>
      </c>
      <c r="AP81" s="233">
        <v>5752.6230481512603</v>
      </c>
      <c r="AQ81" s="233">
        <v>5660.4689053293669</v>
      </c>
      <c r="AR81" s="233">
        <v>6342.5209748221105</v>
      </c>
      <c r="AS81" s="233">
        <v>5616.2925731805626</v>
      </c>
      <c r="AT81" s="233">
        <v>5755.1740151533895</v>
      </c>
      <c r="AU81" s="233">
        <v>5982.5191403493072</v>
      </c>
      <c r="AV81" s="233">
        <v>6607.0142713167488</v>
      </c>
      <c r="AW81" s="233">
        <v>5853.6270089258205</v>
      </c>
      <c r="AX81" s="233">
        <v>6106.0014469934958</v>
      </c>
      <c r="AY81" s="233">
        <v>6307.2029442135863</v>
      </c>
      <c r="AZ81" s="233">
        <v>6855.1685998670864</v>
      </c>
      <c r="BA81" s="233">
        <v>6205.0365067528737</v>
      </c>
      <c r="BB81" s="233">
        <v>6567.4826011391988</v>
      </c>
      <c r="BC81" s="233">
        <v>6545.9956480823057</v>
      </c>
      <c r="BD81" s="233">
        <v>7502.4852440255745</v>
      </c>
      <c r="BE81" s="233">
        <v>6504.9558481575359</v>
      </c>
      <c r="BF81" s="233">
        <v>6913.3130014150283</v>
      </c>
      <c r="BG81" s="233">
        <v>7091.5064934348538</v>
      </c>
      <c r="BH81" s="233">
        <v>7838.224656992601</v>
      </c>
      <c r="BI81" s="233">
        <v>6805.244846904031</v>
      </c>
      <c r="BJ81" s="233">
        <v>7253.8507336372204</v>
      </c>
      <c r="BK81" s="233">
        <v>7218.798480847664</v>
      </c>
      <c r="BL81" s="233">
        <v>8103.1059386111883</v>
      </c>
      <c r="BM81" s="233">
        <v>7115.9384325018436</v>
      </c>
      <c r="BN81" s="233">
        <v>6758.2203827758985</v>
      </c>
      <c r="BO81" s="233">
        <v>7093.820845370471</v>
      </c>
      <c r="BP81" s="233">
        <v>7993.0203393518123</v>
      </c>
      <c r="BQ81" s="233">
        <v>7381.120466254818</v>
      </c>
      <c r="BR81" s="233">
        <v>7678.6944213116321</v>
      </c>
      <c r="BS81" s="233">
        <v>8072.0679135750706</v>
      </c>
      <c r="BT81" s="233">
        <v>9015.1171988586448</v>
      </c>
      <c r="BU81" s="233">
        <v>8492.2813390173433</v>
      </c>
      <c r="BV81" s="233">
        <v>8843.4056643268632</v>
      </c>
      <c r="BW81" s="233">
        <v>9050.4889865606001</v>
      </c>
      <c r="BX81" s="233">
        <v>9732.0226717711685</v>
      </c>
      <c r="BY81" s="273">
        <v>9086.8943973991572</v>
      </c>
    </row>
    <row r="82" spans="1:77" s="179" customFormat="1">
      <c r="A82" s="47"/>
      <c r="B82" s="175"/>
      <c r="C82" s="43" t="s">
        <v>175</v>
      </c>
      <c r="D82" s="178" t="s">
        <v>15</v>
      </c>
      <c r="E82" s="232">
        <v>2695.1920747323279</v>
      </c>
      <c r="F82" s="232">
        <v>2982.8653446055796</v>
      </c>
      <c r="G82" s="232">
        <v>2882.8764910145178</v>
      </c>
      <c r="H82" s="232">
        <v>3712.0660896475688</v>
      </c>
      <c r="I82" s="232">
        <v>3265.7313400665867</v>
      </c>
      <c r="J82" s="232">
        <v>3559.1209913779339</v>
      </c>
      <c r="K82" s="232">
        <v>3371.3105854145965</v>
      </c>
      <c r="L82" s="232">
        <v>3809.8370831409329</v>
      </c>
      <c r="M82" s="232">
        <v>3567.1473665210847</v>
      </c>
      <c r="N82" s="232">
        <v>3800.6110042155692</v>
      </c>
      <c r="O82" s="232">
        <v>4143.4272684707703</v>
      </c>
      <c r="P82" s="232">
        <v>4413.8143607925558</v>
      </c>
      <c r="Q82" s="232">
        <v>3934.885533451682</v>
      </c>
      <c r="R82" s="232">
        <v>4130.7604626615357</v>
      </c>
      <c r="S82" s="232">
        <v>4407.7965783412419</v>
      </c>
      <c r="T82" s="232">
        <v>4650.5574255455758</v>
      </c>
      <c r="U82" s="232">
        <v>4224.4879516952142</v>
      </c>
      <c r="V82" s="232">
        <v>4354.9813954283027</v>
      </c>
      <c r="W82" s="232">
        <v>4226.5565647495032</v>
      </c>
      <c r="X82" s="232">
        <v>4773.9740881269909</v>
      </c>
      <c r="Y82" s="232">
        <v>4349.022085672992</v>
      </c>
      <c r="Z82" s="232">
        <v>4601.129497085064</v>
      </c>
      <c r="AA82" s="232">
        <v>4618.6948578296533</v>
      </c>
      <c r="AB82" s="232">
        <v>5003.1535594123361</v>
      </c>
      <c r="AC82" s="232">
        <v>4566.9406158829288</v>
      </c>
      <c r="AD82" s="232">
        <v>4684.0209553170171</v>
      </c>
      <c r="AE82" s="232">
        <v>4937.8239433823719</v>
      </c>
      <c r="AF82" s="232">
        <v>5423.2144854177723</v>
      </c>
      <c r="AG82" s="232">
        <v>4888.9290915435777</v>
      </c>
      <c r="AH82" s="232">
        <v>4979.3523733850061</v>
      </c>
      <c r="AI82" s="232">
        <v>5096.5939419772731</v>
      </c>
      <c r="AJ82" s="232">
        <v>5737.1245930941404</v>
      </c>
      <c r="AK82" s="232">
        <v>5186.1782691812705</v>
      </c>
      <c r="AL82" s="232">
        <v>5308.7646960825723</v>
      </c>
      <c r="AM82" s="232">
        <v>5556.6873259571275</v>
      </c>
      <c r="AN82" s="232">
        <v>6040.3697087790997</v>
      </c>
      <c r="AO82" s="232">
        <v>5580.3870716972006</v>
      </c>
      <c r="AP82" s="232">
        <v>5752.6230481512603</v>
      </c>
      <c r="AQ82" s="232">
        <v>5660.4689053293669</v>
      </c>
      <c r="AR82" s="232">
        <v>6342.5209748221105</v>
      </c>
      <c r="AS82" s="232">
        <v>5616.2925731805626</v>
      </c>
      <c r="AT82" s="232">
        <v>5755.1740151533895</v>
      </c>
      <c r="AU82" s="232">
        <v>5982.5191403493072</v>
      </c>
      <c r="AV82" s="232">
        <v>6607.0142713167488</v>
      </c>
      <c r="AW82" s="232">
        <v>5853.6270089258205</v>
      </c>
      <c r="AX82" s="232">
        <v>6106.0014469934958</v>
      </c>
      <c r="AY82" s="232">
        <v>6307.2029442135863</v>
      </c>
      <c r="AZ82" s="232">
        <v>6855.1685998670864</v>
      </c>
      <c r="BA82" s="232">
        <v>6205.0365067528737</v>
      </c>
      <c r="BB82" s="232">
        <v>6567.4826011391988</v>
      </c>
      <c r="BC82" s="232">
        <v>6545.9956480823057</v>
      </c>
      <c r="BD82" s="232">
        <v>7502.4852440255745</v>
      </c>
      <c r="BE82" s="232">
        <v>6504.9558481575359</v>
      </c>
      <c r="BF82" s="232">
        <v>6913.3130014150283</v>
      </c>
      <c r="BG82" s="232">
        <v>7091.5064934348538</v>
      </c>
      <c r="BH82" s="232">
        <v>7838.224656992601</v>
      </c>
      <c r="BI82" s="232">
        <v>6805.244846904031</v>
      </c>
      <c r="BJ82" s="232">
        <v>7253.8507336372204</v>
      </c>
      <c r="BK82" s="232">
        <v>7218.798480847664</v>
      </c>
      <c r="BL82" s="232">
        <v>8103.1059386111883</v>
      </c>
      <c r="BM82" s="232">
        <v>7115.9384325018436</v>
      </c>
      <c r="BN82" s="232">
        <v>6758.2203827758985</v>
      </c>
      <c r="BO82" s="232">
        <v>7093.820845370471</v>
      </c>
      <c r="BP82" s="232">
        <v>7993.0203393518123</v>
      </c>
      <c r="BQ82" s="232">
        <v>7381.120466254818</v>
      </c>
      <c r="BR82" s="232">
        <v>7678.6944213116321</v>
      </c>
      <c r="BS82" s="232">
        <v>8072.0679135750706</v>
      </c>
      <c r="BT82" s="232">
        <v>9015.1171988586448</v>
      </c>
      <c r="BU82" s="232">
        <v>8492.2813390173433</v>
      </c>
      <c r="BV82" s="232">
        <v>8843.4056643268632</v>
      </c>
      <c r="BW82" s="232">
        <v>9050.4889865606001</v>
      </c>
      <c r="BX82" s="232">
        <v>9732.0226717711685</v>
      </c>
      <c r="BY82" s="272">
        <v>9086.8943973991572</v>
      </c>
    </row>
    <row r="83" spans="1:77" s="177" customFormat="1">
      <c r="A83" s="46"/>
      <c r="B83" s="181" t="s">
        <v>7</v>
      </c>
      <c r="C83" s="175"/>
      <c r="D83" s="176" t="s">
        <v>16</v>
      </c>
      <c r="E83" s="233">
        <v>2841.5233205559598</v>
      </c>
      <c r="F83" s="233">
        <v>2891.7083918530011</v>
      </c>
      <c r="G83" s="233">
        <v>3062.2488890013578</v>
      </c>
      <c r="H83" s="233">
        <v>3050.5193985896472</v>
      </c>
      <c r="I83" s="233">
        <v>3218.4567898949972</v>
      </c>
      <c r="J83" s="233">
        <v>3026.8179362635919</v>
      </c>
      <c r="K83" s="233">
        <v>3054.3086377170557</v>
      </c>
      <c r="L83" s="233">
        <v>3180.4166361243297</v>
      </c>
      <c r="M83" s="233">
        <v>3539.2408893703869</v>
      </c>
      <c r="N83" s="233">
        <v>3700.6666619045077</v>
      </c>
      <c r="O83" s="233">
        <v>3591.0389067141218</v>
      </c>
      <c r="P83" s="233">
        <v>4063.0535420109591</v>
      </c>
      <c r="Q83" s="233">
        <v>4384.8272385993578</v>
      </c>
      <c r="R83" s="233">
        <v>4263.670679370849</v>
      </c>
      <c r="S83" s="233">
        <v>4415.6506842628387</v>
      </c>
      <c r="T83" s="233">
        <v>4919.851397766949</v>
      </c>
      <c r="U83" s="233">
        <v>4861.8807169121437</v>
      </c>
      <c r="V83" s="233">
        <v>4792.8846337811237</v>
      </c>
      <c r="W83" s="233">
        <v>4862.195902204985</v>
      </c>
      <c r="X83" s="233">
        <v>5035.0387471017102</v>
      </c>
      <c r="Y83" s="233">
        <v>5010.9088331946587</v>
      </c>
      <c r="Z83" s="233">
        <v>5279.5397747831521</v>
      </c>
      <c r="AA83" s="233">
        <v>5425.9276213066196</v>
      </c>
      <c r="AB83" s="233">
        <v>5679.6237707154996</v>
      </c>
      <c r="AC83" s="233">
        <v>5840.0198624359073</v>
      </c>
      <c r="AD83" s="233">
        <v>5965.8661424746751</v>
      </c>
      <c r="AE83" s="233">
        <v>6025.5320006713291</v>
      </c>
      <c r="AF83" s="233">
        <v>6525.5819944180666</v>
      </c>
      <c r="AG83" s="233">
        <v>6664.1387181098371</v>
      </c>
      <c r="AH83" s="233">
        <v>6876.88443877175</v>
      </c>
      <c r="AI83" s="233">
        <v>6828.9222426015504</v>
      </c>
      <c r="AJ83" s="233">
        <v>7163.0546005168653</v>
      </c>
      <c r="AK83" s="233">
        <v>7380.8848692153115</v>
      </c>
      <c r="AL83" s="233">
        <v>7421.4192715139307</v>
      </c>
      <c r="AM83" s="233">
        <v>7132.6495463469819</v>
      </c>
      <c r="AN83" s="233">
        <v>7684.0463129237287</v>
      </c>
      <c r="AO83" s="233">
        <v>7938.5335479573778</v>
      </c>
      <c r="AP83" s="233">
        <v>8003.351264830284</v>
      </c>
      <c r="AQ83" s="233">
        <v>7838.7219441638363</v>
      </c>
      <c r="AR83" s="233">
        <v>8058.3932430484629</v>
      </c>
      <c r="AS83" s="233">
        <v>8696.6319085918622</v>
      </c>
      <c r="AT83" s="233">
        <v>8651.9844351542051</v>
      </c>
      <c r="AU83" s="233">
        <v>8746.2891152582506</v>
      </c>
      <c r="AV83" s="233">
        <v>8601.0945409956566</v>
      </c>
      <c r="AW83" s="233">
        <v>8596.5093575509964</v>
      </c>
      <c r="AX83" s="233">
        <v>8408.6840538006181</v>
      </c>
      <c r="AY83" s="233">
        <v>8491.410784160209</v>
      </c>
      <c r="AZ83" s="233">
        <v>8827.3958044881329</v>
      </c>
      <c r="BA83" s="233">
        <v>9142.6700215210403</v>
      </c>
      <c r="BB83" s="233">
        <v>9704.3530749432466</v>
      </c>
      <c r="BC83" s="233">
        <v>9800.7644538374261</v>
      </c>
      <c r="BD83" s="233">
        <v>10412.212449698236</v>
      </c>
      <c r="BE83" s="233">
        <v>10162.459002112986</v>
      </c>
      <c r="BF83" s="233">
        <v>10693.083087684889</v>
      </c>
      <c r="BG83" s="233">
        <v>10649.18384202665</v>
      </c>
      <c r="BH83" s="233">
        <v>11122.274068175446</v>
      </c>
      <c r="BI83" s="233">
        <v>11288.459594456914</v>
      </c>
      <c r="BJ83" s="233">
        <v>11679.802763391865</v>
      </c>
      <c r="BK83" s="233">
        <v>12018.319761823699</v>
      </c>
      <c r="BL83" s="233">
        <v>11997.417880327434</v>
      </c>
      <c r="BM83" s="233">
        <v>11850.312850105298</v>
      </c>
      <c r="BN83" s="233">
        <v>11812.446056158769</v>
      </c>
      <c r="BO83" s="233">
        <v>12426.02664231139</v>
      </c>
      <c r="BP83" s="233">
        <v>12720.214451424416</v>
      </c>
      <c r="BQ83" s="233">
        <v>12813.077310522196</v>
      </c>
      <c r="BR83" s="233">
        <v>12828.114956326226</v>
      </c>
      <c r="BS83" s="233">
        <v>13274.11777060512</v>
      </c>
      <c r="BT83" s="233">
        <v>13737.689962546361</v>
      </c>
      <c r="BU83" s="233">
        <v>13024.247146987011</v>
      </c>
      <c r="BV83" s="233">
        <v>14908.274065176207</v>
      </c>
      <c r="BW83" s="233">
        <v>14646.973138287616</v>
      </c>
      <c r="BX83" s="233">
        <v>14545.93453378608</v>
      </c>
      <c r="BY83" s="273">
        <v>15213.891339202957</v>
      </c>
    </row>
    <row r="84" spans="1:77" s="179" customFormat="1">
      <c r="A84" s="46"/>
      <c r="B84" s="181"/>
      <c r="C84" s="43" t="s">
        <v>176</v>
      </c>
      <c r="D84" s="178" t="s">
        <v>16</v>
      </c>
      <c r="E84" s="232">
        <v>2841.5233205559598</v>
      </c>
      <c r="F84" s="232">
        <v>2891.7083918530011</v>
      </c>
      <c r="G84" s="232">
        <v>3062.2488890013578</v>
      </c>
      <c r="H84" s="232">
        <v>3050.5193985896472</v>
      </c>
      <c r="I84" s="232">
        <v>3218.4567898949972</v>
      </c>
      <c r="J84" s="232">
        <v>3026.8179362635919</v>
      </c>
      <c r="K84" s="232">
        <v>3054.3086377170557</v>
      </c>
      <c r="L84" s="232">
        <v>3180.4166361243297</v>
      </c>
      <c r="M84" s="232">
        <v>3539.2408893703869</v>
      </c>
      <c r="N84" s="232">
        <v>3700.6666619045077</v>
      </c>
      <c r="O84" s="232">
        <v>3591.0389067141218</v>
      </c>
      <c r="P84" s="232">
        <v>4063.0535420109591</v>
      </c>
      <c r="Q84" s="232">
        <v>4384.8272385993578</v>
      </c>
      <c r="R84" s="232">
        <v>4263.670679370849</v>
      </c>
      <c r="S84" s="232">
        <v>4415.6506842628387</v>
      </c>
      <c r="T84" s="232">
        <v>4919.851397766949</v>
      </c>
      <c r="U84" s="232">
        <v>4861.8807169121437</v>
      </c>
      <c r="V84" s="232">
        <v>4792.8846337811237</v>
      </c>
      <c r="W84" s="232">
        <v>4862.195902204985</v>
      </c>
      <c r="X84" s="232">
        <v>5035.0387471017102</v>
      </c>
      <c r="Y84" s="232">
        <v>5010.9088331946587</v>
      </c>
      <c r="Z84" s="232">
        <v>5279.5397747831521</v>
      </c>
      <c r="AA84" s="232">
        <v>5425.9276213066196</v>
      </c>
      <c r="AB84" s="232">
        <v>5679.6237707154996</v>
      </c>
      <c r="AC84" s="232">
        <v>5840.0198624359073</v>
      </c>
      <c r="AD84" s="232">
        <v>5965.8661424746751</v>
      </c>
      <c r="AE84" s="232">
        <v>6025.5320006713291</v>
      </c>
      <c r="AF84" s="232">
        <v>6525.5819944180666</v>
      </c>
      <c r="AG84" s="232">
        <v>6664.1387181098371</v>
      </c>
      <c r="AH84" s="232">
        <v>6876.88443877175</v>
      </c>
      <c r="AI84" s="232">
        <v>6828.9222426015504</v>
      </c>
      <c r="AJ84" s="232">
        <v>7163.0546005168653</v>
      </c>
      <c r="AK84" s="232">
        <v>7380.8848692153115</v>
      </c>
      <c r="AL84" s="232">
        <v>7421.4192715139307</v>
      </c>
      <c r="AM84" s="232">
        <v>7132.6495463469819</v>
      </c>
      <c r="AN84" s="232">
        <v>7684.0463129237287</v>
      </c>
      <c r="AO84" s="232">
        <v>7938.5335479573778</v>
      </c>
      <c r="AP84" s="232">
        <v>8003.351264830284</v>
      </c>
      <c r="AQ84" s="232">
        <v>7838.7219441638363</v>
      </c>
      <c r="AR84" s="232">
        <v>8058.3932430484629</v>
      </c>
      <c r="AS84" s="232">
        <v>8696.6319085918622</v>
      </c>
      <c r="AT84" s="232">
        <v>8651.9844351542051</v>
      </c>
      <c r="AU84" s="232">
        <v>8746.2891152582506</v>
      </c>
      <c r="AV84" s="232">
        <v>8601.0945409956566</v>
      </c>
      <c r="AW84" s="232">
        <v>8596.5093575509964</v>
      </c>
      <c r="AX84" s="232">
        <v>8408.6840538006181</v>
      </c>
      <c r="AY84" s="232">
        <v>8491.410784160209</v>
      </c>
      <c r="AZ84" s="232">
        <v>8827.3958044881329</v>
      </c>
      <c r="BA84" s="232">
        <v>9142.6700215210403</v>
      </c>
      <c r="BB84" s="232">
        <v>9704.3530749432466</v>
      </c>
      <c r="BC84" s="232">
        <v>9800.7644538374261</v>
      </c>
      <c r="BD84" s="232">
        <v>10412.212449698236</v>
      </c>
      <c r="BE84" s="232">
        <v>10162.459002112986</v>
      </c>
      <c r="BF84" s="232">
        <v>10693.083087684889</v>
      </c>
      <c r="BG84" s="232">
        <v>10649.18384202665</v>
      </c>
      <c r="BH84" s="232">
        <v>11122.274068175446</v>
      </c>
      <c r="BI84" s="232">
        <v>11288.459594456914</v>
      </c>
      <c r="BJ84" s="232">
        <v>11679.802763391865</v>
      </c>
      <c r="BK84" s="232">
        <v>12018.319761823699</v>
      </c>
      <c r="BL84" s="232">
        <v>11997.417880327434</v>
      </c>
      <c r="BM84" s="232">
        <v>11850.312850105298</v>
      </c>
      <c r="BN84" s="232">
        <v>11812.446056158769</v>
      </c>
      <c r="BO84" s="232">
        <v>12426.02664231139</v>
      </c>
      <c r="BP84" s="232">
        <v>12720.214451424416</v>
      </c>
      <c r="BQ84" s="232">
        <v>12813.077310522196</v>
      </c>
      <c r="BR84" s="232">
        <v>12828.114956326226</v>
      </c>
      <c r="BS84" s="232">
        <v>13274.11777060512</v>
      </c>
      <c r="BT84" s="232">
        <v>13737.689962546361</v>
      </c>
      <c r="BU84" s="232">
        <v>13024.247146987011</v>
      </c>
      <c r="BV84" s="232">
        <v>14908.274065176207</v>
      </c>
      <c r="BW84" s="232">
        <v>14646.973138287616</v>
      </c>
      <c r="BX84" s="232">
        <v>14545.93453378608</v>
      </c>
      <c r="BY84" s="272">
        <v>15213.891339202957</v>
      </c>
    </row>
    <row r="85" spans="1:77" s="177" customFormat="1">
      <c r="A85" s="46"/>
      <c r="B85" s="181" t="s">
        <v>8</v>
      </c>
      <c r="C85" s="175"/>
      <c r="D85" s="176" t="s">
        <v>17</v>
      </c>
      <c r="E85" s="233">
        <v>7921.6902161982389</v>
      </c>
      <c r="F85" s="233">
        <v>8053.845105722171</v>
      </c>
      <c r="G85" s="233">
        <v>8186.5497804499964</v>
      </c>
      <c r="H85" s="233">
        <v>8393.9148976295255</v>
      </c>
      <c r="I85" s="233">
        <v>8682.3943545220209</v>
      </c>
      <c r="J85" s="233">
        <v>8882.0788638118811</v>
      </c>
      <c r="K85" s="233">
        <v>9065.2102770710972</v>
      </c>
      <c r="L85" s="233">
        <v>9291.3165045949172</v>
      </c>
      <c r="M85" s="233">
        <v>9442.6528427298053</v>
      </c>
      <c r="N85" s="233">
        <v>9671.915628504501</v>
      </c>
      <c r="O85" s="233">
        <v>9869.8391381251822</v>
      </c>
      <c r="P85" s="233">
        <v>10071.592390640426</v>
      </c>
      <c r="Q85" s="233">
        <v>10194.386685532521</v>
      </c>
      <c r="R85" s="233">
        <v>10450.28693957092</v>
      </c>
      <c r="S85" s="233">
        <v>10673.370053877919</v>
      </c>
      <c r="T85" s="233">
        <v>10917.956321018544</v>
      </c>
      <c r="U85" s="233">
        <v>11127.290940243687</v>
      </c>
      <c r="V85" s="233">
        <v>11343.392173509395</v>
      </c>
      <c r="W85" s="233">
        <v>11565.231496127722</v>
      </c>
      <c r="X85" s="233">
        <v>11822.085390119084</v>
      </c>
      <c r="Y85" s="233">
        <v>12000.926876540383</v>
      </c>
      <c r="Z85" s="233">
        <v>12237.289698989765</v>
      </c>
      <c r="AA85" s="233">
        <v>12450.139800034753</v>
      </c>
      <c r="AB85" s="233">
        <v>12666.643624434997</v>
      </c>
      <c r="AC85" s="233">
        <v>12849.878233516627</v>
      </c>
      <c r="AD85" s="233">
        <v>13115.934518696111</v>
      </c>
      <c r="AE85" s="233">
        <v>13365.275571186801</v>
      </c>
      <c r="AF85" s="233">
        <v>13634.911676600363</v>
      </c>
      <c r="AG85" s="233">
        <v>13822.360543758547</v>
      </c>
      <c r="AH85" s="233">
        <v>14096.573130555978</v>
      </c>
      <c r="AI85" s="233">
        <v>14368.990983189637</v>
      </c>
      <c r="AJ85" s="233">
        <v>14640.075342495722</v>
      </c>
      <c r="AK85" s="233">
        <v>14794.671540662039</v>
      </c>
      <c r="AL85" s="233">
        <v>15096.748680604351</v>
      </c>
      <c r="AM85" s="233">
        <v>15371.096053115092</v>
      </c>
      <c r="AN85" s="233">
        <v>15659.48372561838</v>
      </c>
      <c r="AO85" s="233">
        <v>15869.182463166031</v>
      </c>
      <c r="AP85" s="233">
        <v>16155.43089796879</v>
      </c>
      <c r="AQ85" s="233">
        <v>16426.09516798997</v>
      </c>
      <c r="AR85" s="233">
        <v>16743.291470875101</v>
      </c>
      <c r="AS85" s="233">
        <v>16919.348275946093</v>
      </c>
      <c r="AT85" s="233">
        <v>17252.996442877309</v>
      </c>
      <c r="AU85" s="233">
        <v>17593.651155797965</v>
      </c>
      <c r="AV85" s="233">
        <v>18059.004125378498</v>
      </c>
      <c r="AW85" s="233">
        <v>18285.105690964665</v>
      </c>
      <c r="AX85" s="233">
        <v>18773.315034454303</v>
      </c>
      <c r="AY85" s="233">
        <v>19104.028628241489</v>
      </c>
      <c r="AZ85" s="233">
        <v>19482.550646339398</v>
      </c>
      <c r="BA85" s="233">
        <v>19662.117281396389</v>
      </c>
      <c r="BB85" s="233">
        <v>20072.691710798892</v>
      </c>
      <c r="BC85" s="233">
        <v>20401.193084238803</v>
      </c>
      <c r="BD85" s="233">
        <v>20839.997923565799</v>
      </c>
      <c r="BE85" s="233">
        <v>21024.134061857534</v>
      </c>
      <c r="BF85" s="233">
        <v>21503.093203762597</v>
      </c>
      <c r="BG85" s="233">
        <v>21941.691896112632</v>
      </c>
      <c r="BH85" s="233">
        <v>22356.080838267058</v>
      </c>
      <c r="BI85" s="233">
        <v>22612.095092872376</v>
      </c>
      <c r="BJ85" s="233">
        <v>23045.628274977513</v>
      </c>
      <c r="BK85" s="233">
        <v>23262.860395060732</v>
      </c>
      <c r="BL85" s="233">
        <v>23467.416237089205</v>
      </c>
      <c r="BM85" s="233">
        <v>23606.181220473365</v>
      </c>
      <c r="BN85" s="233">
        <v>23569.794068261992</v>
      </c>
      <c r="BO85" s="233">
        <v>23797.029243038378</v>
      </c>
      <c r="BP85" s="233">
        <v>24068.995468226072</v>
      </c>
      <c r="BQ85" s="233">
        <v>24322.741462174632</v>
      </c>
      <c r="BR85" s="233">
        <v>24680.773817922051</v>
      </c>
      <c r="BS85" s="233">
        <v>24897.311890713761</v>
      </c>
      <c r="BT85" s="233">
        <v>25237.172829189403</v>
      </c>
      <c r="BU85" s="233">
        <v>25468.822524733259</v>
      </c>
      <c r="BV85" s="233">
        <v>25950.147516029974</v>
      </c>
      <c r="BW85" s="233">
        <v>26321.56921533425</v>
      </c>
      <c r="BX85" s="233">
        <v>26694.648044847941</v>
      </c>
      <c r="BY85" s="273">
        <v>27072.652191396719</v>
      </c>
    </row>
    <row r="86" spans="1:77" s="179" customFormat="1">
      <c r="A86" s="42"/>
      <c r="B86" s="181"/>
      <c r="C86" s="43" t="s">
        <v>104</v>
      </c>
      <c r="D86" s="178" t="s">
        <v>17</v>
      </c>
      <c r="E86" s="232">
        <v>7921.6902161982389</v>
      </c>
      <c r="F86" s="232">
        <v>8053.845105722171</v>
      </c>
      <c r="G86" s="232">
        <v>8186.5497804499964</v>
      </c>
      <c r="H86" s="232">
        <v>8393.9148976295255</v>
      </c>
      <c r="I86" s="232">
        <v>8682.3943545220209</v>
      </c>
      <c r="J86" s="232">
        <v>8882.0788638118811</v>
      </c>
      <c r="K86" s="232">
        <v>9065.2102770710972</v>
      </c>
      <c r="L86" s="232">
        <v>9291.3165045949172</v>
      </c>
      <c r="M86" s="232">
        <v>9442.6528427298053</v>
      </c>
      <c r="N86" s="232">
        <v>9671.915628504501</v>
      </c>
      <c r="O86" s="232">
        <v>9869.8391381251822</v>
      </c>
      <c r="P86" s="232">
        <v>10071.592390640426</v>
      </c>
      <c r="Q86" s="232">
        <v>10194.386685532521</v>
      </c>
      <c r="R86" s="232">
        <v>10450.28693957092</v>
      </c>
      <c r="S86" s="232">
        <v>10673.370053877919</v>
      </c>
      <c r="T86" s="232">
        <v>10917.956321018544</v>
      </c>
      <c r="U86" s="232">
        <v>11127.290940243687</v>
      </c>
      <c r="V86" s="232">
        <v>11343.392173509395</v>
      </c>
      <c r="W86" s="232">
        <v>11565.231496127722</v>
      </c>
      <c r="X86" s="232">
        <v>11822.085390119084</v>
      </c>
      <c r="Y86" s="232">
        <v>12000.926876540383</v>
      </c>
      <c r="Z86" s="232">
        <v>12237.289698989765</v>
      </c>
      <c r="AA86" s="232">
        <v>12450.139800034753</v>
      </c>
      <c r="AB86" s="232">
        <v>12666.643624434997</v>
      </c>
      <c r="AC86" s="232">
        <v>12849.878233516627</v>
      </c>
      <c r="AD86" s="232">
        <v>13115.934518696111</v>
      </c>
      <c r="AE86" s="232">
        <v>13365.275571186801</v>
      </c>
      <c r="AF86" s="232">
        <v>13634.911676600363</v>
      </c>
      <c r="AG86" s="232">
        <v>13822.360543758547</v>
      </c>
      <c r="AH86" s="232">
        <v>14096.573130555978</v>
      </c>
      <c r="AI86" s="232">
        <v>14368.990983189637</v>
      </c>
      <c r="AJ86" s="232">
        <v>14640.075342495722</v>
      </c>
      <c r="AK86" s="232">
        <v>14794.671540662039</v>
      </c>
      <c r="AL86" s="232">
        <v>15096.748680604351</v>
      </c>
      <c r="AM86" s="232">
        <v>15371.096053115092</v>
      </c>
      <c r="AN86" s="232">
        <v>15659.48372561838</v>
      </c>
      <c r="AO86" s="232">
        <v>15869.182463166031</v>
      </c>
      <c r="AP86" s="232">
        <v>16155.43089796879</v>
      </c>
      <c r="AQ86" s="232">
        <v>16426.09516798997</v>
      </c>
      <c r="AR86" s="232">
        <v>16743.291470875101</v>
      </c>
      <c r="AS86" s="232">
        <v>16919.348275946093</v>
      </c>
      <c r="AT86" s="232">
        <v>17252.996442877309</v>
      </c>
      <c r="AU86" s="232">
        <v>17593.651155797965</v>
      </c>
      <c r="AV86" s="232">
        <v>18059.004125378498</v>
      </c>
      <c r="AW86" s="232">
        <v>18285.105690964665</v>
      </c>
      <c r="AX86" s="232">
        <v>18773.315034454303</v>
      </c>
      <c r="AY86" s="232">
        <v>19104.028628241489</v>
      </c>
      <c r="AZ86" s="232">
        <v>19482.550646339398</v>
      </c>
      <c r="BA86" s="232">
        <v>19662.117281396389</v>
      </c>
      <c r="BB86" s="232">
        <v>20072.691710798892</v>
      </c>
      <c r="BC86" s="232">
        <v>20401.193084238803</v>
      </c>
      <c r="BD86" s="232">
        <v>20839.997923565799</v>
      </c>
      <c r="BE86" s="232">
        <v>21024.134061857534</v>
      </c>
      <c r="BF86" s="232">
        <v>21503.093203762597</v>
      </c>
      <c r="BG86" s="232">
        <v>21941.691896112632</v>
      </c>
      <c r="BH86" s="232">
        <v>22356.080838267058</v>
      </c>
      <c r="BI86" s="232">
        <v>22612.095092872376</v>
      </c>
      <c r="BJ86" s="232">
        <v>23045.628274977513</v>
      </c>
      <c r="BK86" s="232">
        <v>23262.860395060732</v>
      </c>
      <c r="BL86" s="232">
        <v>23467.416237089205</v>
      </c>
      <c r="BM86" s="232">
        <v>23606.181220473365</v>
      </c>
      <c r="BN86" s="232">
        <v>23569.794068261992</v>
      </c>
      <c r="BO86" s="232">
        <v>23797.029243038378</v>
      </c>
      <c r="BP86" s="232">
        <v>24068.995468226072</v>
      </c>
      <c r="BQ86" s="232">
        <v>24322.741462174632</v>
      </c>
      <c r="BR86" s="232">
        <v>24680.773817922051</v>
      </c>
      <c r="BS86" s="232">
        <v>24897.311890713761</v>
      </c>
      <c r="BT86" s="232">
        <v>25237.172829189403</v>
      </c>
      <c r="BU86" s="232">
        <v>25468.822524733259</v>
      </c>
      <c r="BV86" s="232">
        <v>25950.147516029974</v>
      </c>
      <c r="BW86" s="232">
        <v>26321.56921533425</v>
      </c>
      <c r="BX86" s="232">
        <v>26694.648044847941</v>
      </c>
      <c r="BY86" s="272">
        <v>27072.652191396719</v>
      </c>
    </row>
    <row r="87" spans="1:77" s="177" customFormat="1" ht="24">
      <c r="A87" s="46"/>
      <c r="B87" s="181" t="s">
        <v>156</v>
      </c>
      <c r="C87" s="175"/>
      <c r="D87" s="176" t="s">
        <v>18</v>
      </c>
      <c r="E87" s="231">
        <v>3839.4633599163908</v>
      </c>
      <c r="F87" s="231">
        <v>3978.8712985801703</v>
      </c>
      <c r="G87" s="231">
        <v>4131.8056563179707</v>
      </c>
      <c r="H87" s="231">
        <v>4733.8596851854054</v>
      </c>
      <c r="I87" s="231">
        <v>4378.4719969576718</v>
      </c>
      <c r="J87" s="231">
        <v>4611.9589508126655</v>
      </c>
      <c r="K87" s="231">
        <v>4862.801974887514</v>
      </c>
      <c r="L87" s="231">
        <v>5590.7670773421196</v>
      </c>
      <c r="M87" s="231">
        <v>5186.0397927960457</v>
      </c>
      <c r="N87" s="231">
        <v>5439.6469432040558</v>
      </c>
      <c r="O87" s="231">
        <v>5788.3948480004765</v>
      </c>
      <c r="P87" s="231">
        <v>6653.918415999392</v>
      </c>
      <c r="Q87" s="231">
        <v>6048.0929521749804</v>
      </c>
      <c r="R87" s="231">
        <v>6235.8093503748232</v>
      </c>
      <c r="S87" s="231">
        <v>6598.4884755397234</v>
      </c>
      <c r="T87" s="231">
        <v>7528.6092219104112</v>
      </c>
      <c r="U87" s="231">
        <v>6816.984230445998</v>
      </c>
      <c r="V87" s="231">
        <v>7158.0550932934766</v>
      </c>
      <c r="W87" s="231">
        <v>7423.3518690499814</v>
      </c>
      <c r="X87" s="231">
        <v>8441.6088072105522</v>
      </c>
      <c r="Y87" s="231">
        <v>7705.704548285823</v>
      </c>
      <c r="Z87" s="231">
        <v>8041.3177120553</v>
      </c>
      <c r="AA87" s="231">
        <v>8312.2754271225967</v>
      </c>
      <c r="AB87" s="231">
        <v>9507.7023125362211</v>
      </c>
      <c r="AC87" s="231">
        <v>8693.127616249345</v>
      </c>
      <c r="AD87" s="231">
        <v>9076.3237945512919</v>
      </c>
      <c r="AE87" s="231">
        <v>9513.8820635586399</v>
      </c>
      <c r="AF87" s="231">
        <v>10991.666525640692</v>
      </c>
      <c r="AG87" s="231">
        <v>9940.4886488530938</v>
      </c>
      <c r="AH87" s="231">
        <v>10294.852757650613</v>
      </c>
      <c r="AI87" s="231">
        <v>10642.744375888169</v>
      </c>
      <c r="AJ87" s="231">
        <v>12199.914217608106</v>
      </c>
      <c r="AK87" s="231">
        <v>10829.160723234179</v>
      </c>
      <c r="AL87" s="231">
        <v>11338.374715863363</v>
      </c>
      <c r="AM87" s="231">
        <v>11948.965294914298</v>
      </c>
      <c r="AN87" s="231">
        <v>13905.499265988117</v>
      </c>
      <c r="AO87" s="231">
        <v>12645.055572159914</v>
      </c>
      <c r="AP87" s="231">
        <v>13230.1537256189</v>
      </c>
      <c r="AQ87" s="231">
        <v>13735.317868974766</v>
      </c>
      <c r="AR87" s="231">
        <v>15605.472833246344</v>
      </c>
      <c r="AS87" s="231">
        <v>13429.496674792841</v>
      </c>
      <c r="AT87" s="231">
        <v>13704.411856549206</v>
      </c>
      <c r="AU87" s="231">
        <v>14432.929440942196</v>
      </c>
      <c r="AV87" s="231">
        <v>15825.162027715698</v>
      </c>
      <c r="AW87" s="231">
        <v>13853.727171047281</v>
      </c>
      <c r="AX87" s="231">
        <v>14338.973652253397</v>
      </c>
      <c r="AY87" s="231">
        <v>14846.373905248931</v>
      </c>
      <c r="AZ87" s="231">
        <v>16603.925271450324</v>
      </c>
      <c r="BA87" s="231">
        <v>14605.980401469633</v>
      </c>
      <c r="BB87" s="231">
        <v>15181.273070589054</v>
      </c>
      <c r="BC87" s="231">
        <v>15652.607837026106</v>
      </c>
      <c r="BD87" s="231">
        <v>17458.138690915028</v>
      </c>
      <c r="BE87" s="231">
        <v>15568.617925887909</v>
      </c>
      <c r="BF87" s="231">
        <v>16374.626851473693</v>
      </c>
      <c r="BG87" s="231">
        <v>16887.746723997258</v>
      </c>
      <c r="BH87" s="231">
        <v>18766.008498641037</v>
      </c>
      <c r="BI87" s="231">
        <v>16724.189327886743</v>
      </c>
      <c r="BJ87" s="231">
        <v>17673.68744333223</v>
      </c>
      <c r="BK87" s="231">
        <v>18149.671148544527</v>
      </c>
      <c r="BL87" s="231">
        <v>19910.45208023637</v>
      </c>
      <c r="BM87" s="231">
        <v>17481.816405937934</v>
      </c>
      <c r="BN87" s="231">
        <v>15599.69529415541</v>
      </c>
      <c r="BO87" s="231">
        <v>16896.082347133281</v>
      </c>
      <c r="BP87" s="231">
        <v>19413.405952773319</v>
      </c>
      <c r="BQ87" s="231">
        <v>17927.136846236939</v>
      </c>
      <c r="BR87" s="231">
        <v>18533.763429994993</v>
      </c>
      <c r="BS87" s="231">
        <v>19865.241665905563</v>
      </c>
      <c r="BT87" s="231">
        <v>22453.858057862424</v>
      </c>
      <c r="BU87" s="231">
        <v>20754.436756220377</v>
      </c>
      <c r="BV87" s="231">
        <v>22200.53044183167</v>
      </c>
      <c r="BW87" s="231">
        <v>23139.775758954242</v>
      </c>
      <c r="BX87" s="231">
        <v>25137.502143700338</v>
      </c>
      <c r="BY87" s="271">
        <v>23106.793328751752</v>
      </c>
    </row>
    <row r="88" spans="1:77" s="179" customFormat="1">
      <c r="A88" s="42"/>
      <c r="B88" s="181"/>
      <c r="C88" s="43" t="s">
        <v>177</v>
      </c>
      <c r="D88" s="178" t="s">
        <v>125</v>
      </c>
      <c r="E88" s="232">
        <v>1716.9561033888476</v>
      </c>
      <c r="F88" s="232">
        <v>1752.4210849525525</v>
      </c>
      <c r="G88" s="232">
        <v>1853.3649504975265</v>
      </c>
      <c r="H88" s="232">
        <v>2202.2578611610538</v>
      </c>
      <c r="I88" s="232">
        <v>1954.5768865865996</v>
      </c>
      <c r="J88" s="232">
        <v>2050.2649754265149</v>
      </c>
      <c r="K88" s="232">
        <v>2200.1656755484864</v>
      </c>
      <c r="L88" s="232">
        <v>2613.9924624384021</v>
      </c>
      <c r="M88" s="232">
        <v>2336.2133141061386</v>
      </c>
      <c r="N88" s="232">
        <v>2422.6657365213687</v>
      </c>
      <c r="O88" s="232">
        <v>2634.5314001048464</v>
      </c>
      <c r="P88" s="232">
        <v>3139.5895492676241</v>
      </c>
      <c r="Q88" s="232">
        <v>2760.3260219976864</v>
      </c>
      <c r="R88" s="232">
        <v>2818.8187943634648</v>
      </c>
      <c r="S88" s="232">
        <v>3030.5680867732949</v>
      </c>
      <c r="T88" s="232">
        <v>3530.2870968655152</v>
      </c>
      <c r="U88" s="232">
        <v>3105.4714386352516</v>
      </c>
      <c r="V88" s="232">
        <v>3232.732914446342</v>
      </c>
      <c r="W88" s="232">
        <v>3419.0671092175157</v>
      </c>
      <c r="X88" s="232">
        <v>4048.728537700923</v>
      </c>
      <c r="Y88" s="232">
        <v>3556.221715278743</v>
      </c>
      <c r="Z88" s="232">
        <v>3668.4030474548808</v>
      </c>
      <c r="AA88" s="232">
        <v>3844.4049988582133</v>
      </c>
      <c r="AB88" s="232">
        <v>4557.9702384081147</v>
      </c>
      <c r="AC88" s="232">
        <v>4036.741641843118</v>
      </c>
      <c r="AD88" s="232">
        <v>4160.1310182651896</v>
      </c>
      <c r="AE88" s="232">
        <v>4419.9854482429373</v>
      </c>
      <c r="AF88" s="232">
        <v>5304.1418916487628</v>
      </c>
      <c r="AG88" s="232">
        <v>4633.1633937336119</v>
      </c>
      <c r="AH88" s="232">
        <v>4761.8903709818378</v>
      </c>
      <c r="AI88" s="232">
        <v>4995.3993116416596</v>
      </c>
      <c r="AJ88" s="232">
        <v>5909.5469236429035</v>
      </c>
      <c r="AK88" s="232">
        <v>5087.3028893622559</v>
      </c>
      <c r="AL88" s="232">
        <v>5274.6908983886369</v>
      </c>
      <c r="AM88" s="232">
        <v>5633.8148234001237</v>
      </c>
      <c r="AN88" s="232">
        <v>6768.1913888489635</v>
      </c>
      <c r="AO88" s="232">
        <v>6036.736629412022</v>
      </c>
      <c r="AP88" s="232">
        <v>6215.6096446074444</v>
      </c>
      <c r="AQ88" s="232">
        <v>6485.1549851073669</v>
      </c>
      <c r="AR88" s="232">
        <v>7599.4987408731467</v>
      </c>
      <c r="AS88" s="232">
        <v>6357.2663514201131</v>
      </c>
      <c r="AT88" s="232">
        <v>6351.4937804273704</v>
      </c>
      <c r="AU88" s="232">
        <v>6784.381114228745</v>
      </c>
      <c r="AV88" s="232">
        <v>7563.8587539237478</v>
      </c>
      <c r="AW88" s="232">
        <v>6446.0942269184561</v>
      </c>
      <c r="AX88" s="232">
        <v>6628.9508192244884</v>
      </c>
      <c r="AY88" s="232">
        <v>6915.8883742276357</v>
      </c>
      <c r="AZ88" s="232">
        <v>7908.0665796293852</v>
      </c>
      <c r="BA88" s="232">
        <v>6678.3289289012482</v>
      </c>
      <c r="BB88" s="232">
        <v>6880.7679552101299</v>
      </c>
      <c r="BC88" s="232">
        <v>7129.1080225402002</v>
      </c>
      <c r="BD88" s="232">
        <v>8188.7950933483216</v>
      </c>
      <c r="BE88" s="232">
        <v>7083.2494078654654</v>
      </c>
      <c r="BF88" s="232">
        <v>7417.5886920612593</v>
      </c>
      <c r="BG88" s="232">
        <v>7686.4907166592448</v>
      </c>
      <c r="BH88" s="232">
        <v>8819.671183413966</v>
      </c>
      <c r="BI88" s="232">
        <v>7561.6620087121291</v>
      </c>
      <c r="BJ88" s="232">
        <v>8008.7046064073547</v>
      </c>
      <c r="BK88" s="232">
        <v>8240.8019490966017</v>
      </c>
      <c r="BL88" s="232">
        <v>9261.8314357838171</v>
      </c>
      <c r="BM88" s="232">
        <v>7751.128433962258</v>
      </c>
      <c r="BN88" s="232">
        <v>7160.0062047701176</v>
      </c>
      <c r="BO88" s="232">
        <v>7636.0643007696162</v>
      </c>
      <c r="BP88" s="232">
        <v>8908.8010604980045</v>
      </c>
      <c r="BQ88" s="232">
        <v>8005.5597794928863</v>
      </c>
      <c r="BR88" s="232">
        <v>8394.2108709366112</v>
      </c>
      <c r="BS88" s="232">
        <v>9062.2659717316601</v>
      </c>
      <c r="BT88" s="232">
        <v>10469.963377838822</v>
      </c>
      <c r="BU88" s="232">
        <v>9209.0897993023682</v>
      </c>
      <c r="BV88" s="232">
        <v>10093.642550821794</v>
      </c>
      <c r="BW88" s="232">
        <v>10301.886397528036</v>
      </c>
      <c r="BX88" s="232">
        <v>11474.08882136825</v>
      </c>
      <c r="BY88" s="272">
        <v>10113.857305260377</v>
      </c>
    </row>
    <row r="89" spans="1:77" s="179" customFormat="1">
      <c r="A89" s="46"/>
      <c r="B89" s="181"/>
      <c r="C89" s="43" t="s">
        <v>178</v>
      </c>
      <c r="D89" s="178" t="s">
        <v>126</v>
      </c>
      <c r="E89" s="232">
        <v>2122.5072565275432</v>
      </c>
      <c r="F89" s="232">
        <v>2226.4502136276178</v>
      </c>
      <c r="G89" s="232">
        <v>2278.4407058204447</v>
      </c>
      <c r="H89" s="232">
        <v>2531.601824024352</v>
      </c>
      <c r="I89" s="232">
        <v>2423.8951103710724</v>
      </c>
      <c r="J89" s="232">
        <v>2561.6939753861507</v>
      </c>
      <c r="K89" s="232">
        <v>2662.6362993390271</v>
      </c>
      <c r="L89" s="232">
        <v>2976.7746149037171</v>
      </c>
      <c r="M89" s="232">
        <v>2849.8264786899072</v>
      </c>
      <c r="N89" s="232">
        <v>3016.9812066826876</v>
      </c>
      <c r="O89" s="232">
        <v>3153.8634478956305</v>
      </c>
      <c r="P89" s="232">
        <v>3514.3288667317679</v>
      </c>
      <c r="Q89" s="232">
        <v>3287.7669301772944</v>
      </c>
      <c r="R89" s="232">
        <v>3416.9905560113584</v>
      </c>
      <c r="S89" s="232">
        <v>3567.9203887664289</v>
      </c>
      <c r="T89" s="232">
        <v>3998.322125044896</v>
      </c>
      <c r="U89" s="232">
        <v>3711.512791810746</v>
      </c>
      <c r="V89" s="232">
        <v>3925.3221788471351</v>
      </c>
      <c r="W89" s="232">
        <v>4004.2847598324656</v>
      </c>
      <c r="X89" s="232">
        <v>4392.8802695096301</v>
      </c>
      <c r="Y89" s="232">
        <v>4149.4828330070795</v>
      </c>
      <c r="Z89" s="232">
        <v>4372.9146646004192</v>
      </c>
      <c r="AA89" s="232">
        <v>4467.870428264383</v>
      </c>
      <c r="AB89" s="232">
        <v>4949.7320741281064</v>
      </c>
      <c r="AC89" s="232">
        <v>4656.3859744062274</v>
      </c>
      <c r="AD89" s="232">
        <v>4916.1927762861023</v>
      </c>
      <c r="AE89" s="232">
        <v>5093.8966153157025</v>
      </c>
      <c r="AF89" s="232">
        <v>5687.5246339919304</v>
      </c>
      <c r="AG89" s="232">
        <v>5307.3252551194819</v>
      </c>
      <c r="AH89" s="232">
        <v>5532.9623866687753</v>
      </c>
      <c r="AI89" s="232">
        <v>5647.3450642465095</v>
      </c>
      <c r="AJ89" s="232">
        <v>6290.3672939652024</v>
      </c>
      <c r="AK89" s="232">
        <v>5741.8578338719235</v>
      </c>
      <c r="AL89" s="232">
        <v>6063.6838174747254</v>
      </c>
      <c r="AM89" s="232">
        <v>6315.1504715141746</v>
      </c>
      <c r="AN89" s="232">
        <v>7137.3078771391529</v>
      </c>
      <c r="AO89" s="232">
        <v>6608.3189427478919</v>
      </c>
      <c r="AP89" s="232">
        <v>7014.5440810114551</v>
      </c>
      <c r="AQ89" s="232">
        <v>7250.1628838673978</v>
      </c>
      <c r="AR89" s="232">
        <v>8005.974092373197</v>
      </c>
      <c r="AS89" s="232">
        <v>7072.2303233727289</v>
      </c>
      <c r="AT89" s="232">
        <v>7352.9180761218349</v>
      </c>
      <c r="AU89" s="232">
        <v>7648.5483267134514</v>
      </c>
      <c r="AV89" s="232">
        <v>8261.3032737919511</v>
      </c>
      <c r="AW89" s="232">
        <v>7407.6329441288253</v>
      </c>
      <c r="AX89" s="232">
        <v>7710.0228330289083</v>
      </c>
      <c r="AY89" s="232">
        <v>7930.4855310212952</v>
      </c>
      <c r="AZ89" s="232">
        <v>8695.8586918209367</v>
      </c>
      <c r="BA89" s="232">
        <v>7927.6514725683846</v>
      </c>
      <c r="BB89" s="232">
        <v>8300.5051153789245</v>
      </c>
      <c r="BC89" s="232">
        <v>8523.4998144859055</v>
      </c>
      <c r="BD89" s="232">
        <v>9269.3435975667071</v>
      </c>
      <c r="BE89" s="232">
        <v>8485.3685180224438</v>
      </c>
      <c r="BF89" s="232">
        <v>8957.0381594124337</v>
      </c>
      <c r="BG89" s="232">
        <v>9201.2560073380118</v>
      </c>
      <c r="BH89" s="232">
        <v>9946.3373152270688</v>
      </c>
      <c r="BI89" s="232">
        <v>9162.5273191746146</v>
      </c>
      <c r="BJ89" s="232">
        <v>9664.9828369248753</v>
      </c>
      <c r="BK89" s="232">
        <v>9908.869199447925</v>
      </c>
      <c r="BL89" s="232">
        <v>10648.620644452551</v>
      </c>
      <c r="BM89" s="232">
        <v>9730.6879719756744</v>
      </c>
      <c r="BN89" s="232">
        <v>8439.6890893852924</v>
      </c>
      <c r="BO89" s="232">
        <v>9260.0180463636643</v>
      </c>
      <c r="BP89" s="232">
        <v>10504.604892275314</v>
      </c>
      <c r="BQ89" s="232">
        <v>9921.5770667440538</v>
      </c>
      <c r="BR89" s="232">
        <v>10139.552559058382</v>
      </c>
      <c r="BS89" s="232">
        <v>10802.975694173903</v>
      </c>
      <c r="BT89" s="232">
        <v>11983.894680023603</v>
      </c>
      <c r="BU89" s="232">
        <v>11545.346956918009</v>
      </c>
      <c r="BV89" s="232">
        <v>12106.887891009876</v>
      </c>
      <c r="BW89" s="232">
        <v>12837.889361426205</v>
      </c>
      <c r="BX89" s="232">
        <v>13663.41332233209</v>
      </c>
      <c r="BY89" s="272">
        <v>12992.936023491377</v>
      </c>
    </row>
    <row r="90" spans="1:77" s="177" customFormat="1" ht="23.25" customHeight="1">
      <c r="A90" s="46"/>
      <c r="B90" s="175" t="s">
        <v>116</v>
      </c>
      <c r="C90" s="175"/>
      <c r="D90" s="176" t="s">
        <v>127</v>
      </c>
      <c r="E90" s="233">
        <v>4375.1169397500225</v>
      </c>
      <c r="F90" s="233">
        <v>3909.3325186988932</v>
      </c>
      <c r="G90" s="233">
        <v>4116.329262504516</v>
      </c>
      <c r="H90" s="233">
        <v>4811.2212790465564</v>
      </c>
      <c r="I90" s="233">
        <v>4737.5361915239773</v>
      </c>
      <c r="J90" s="233">
        <v>4138.2423639546769</v>
      </c>
      <c r="K90" s="233">
        <v>4526.767906442923</v>
      </c>
      <c r="L90" s="233">
        <v>5486.4535380783991</v>
      </c>
      <c r="M90" s="233">
        <v>5182.0273196280004</v>
      </c>
      <c r="N90" s="233">
        <v>4602.4152746721611</v>
      </c>
      <c r="O90" s="233">
        <v>5179.7560738445727</v>
      </c>
      <c r="P90" s="233">
        <v>6266.8013318552394</v>
      </c>
      <c r="Q90" s="233">
        <v>5732.8763407890619</v>
      </c>
      <c r="R90" s="233">
        <v>5192.0385130845989</v>
      </c>
      <c r="S90" s="233">
        <v>5519.7024701996606</v>
      </c>
      <c r="T90" s="233">
        <v>6751.3826759266067</v>
      </c>
      <c r="U90" s="233">
        <v>6398.9060417984028</v>
      </c>
      <c r="V90" s="233">
        <v>5830.1548500171511</v>
      </c>
      <c r="W90" s="233">
        <v>6355.1646782554026</v>
      </c>
      <c r="X90" s="233">
        <v>7628.7744299289907</v>
      </c>
      <c r="Y90" s="233">
        <v>7018.2488002634745</v>
      </c>
      <c r="Z90" s="233">
        <v>6403.5395872756972</v>
      </c>
      <c r="AA90" s="233">
        <v>6843.4154733551186</v>
      </c>
      <c r="AB90" s="233">
        <v>8307.796139105656</v>
      </c>
      <c r="AC90" s="233">
        <v>7521.8765261520693</v>
      </c>
      <c r="AD90" s="233">
        <v>6938.5183735228466</v>
      </c>
      <c r="AE90" s="233">
        <v>7411.3659604723143</v>
      </c>
      <c r="AF90" s="233">
        <v>9037.2391398528198</v>
      </c>
      <c r="AG90" s="233">
        <v>8136.1712158377186</v>
      </c>
      <c r="AH90" s="233">
        <v>7534.8577600875324</v>
      </c>
      <c r="AI90" s="233">
        <v>8025.5240626059367</v>
      </c>
      <c r="AJ90" s="233">
        <v>10026.446961468766</v>
      </c>
      <c r="AK90" s="233">
        <v>8986.7524137603214</v>
      </c>
      <c r="AL90" s="233">
        <v>8545.0435463213107</v>
      </c>
      <c r="AM90" s="233">
        <v>9193.169652012537</v>
      </c>
      <c r="AN90" s="233">
        <v>11479.034387905811</v>
      </c>
      <c r="AO90" s="233">
        <v>10247.692717558843</v>
      </c>
      <c r="AP90" s="233">
        <v>9389.8482161150005</v>
      </c>
      <c r="AQ90" s="233">
        <v>9894.8794956994152</v>
      </c>
      <c r="AR90" s="233">
        <v>12260.579570626753</v>
      </c>
      <c r="AS90" s="233">
        <v>11107.658558368063</v>
      </c>
      <c r="AT90" s="233">
        <v>10620.133992900077</v>
      </c>
      <c r="AU90" s="233">
        <v>11679.409917288729</v>
      </c>
      <c r="AV90" s="233">
        <v>12389.797531442953</v>
      </c>
      <c r="AW90" s="233">
        <v>11849.246119351406</v>
      </c>
      <c r="AX90" s="233">
        <v>12074.772352101554</v>
      </c>
      <c r="AY90" s="233">
        <v>12492.168449412837</v>
      </c>
      <c r="AZ90" s="233">
        <v>14557.813079134112</v>
      </c>
      <c r="BA90" s="233">
        <v>13039.876548336009</v>
      </c>
      <c r="BB90" s="233">
        <v>13121.130116374763</v>
      </c>
      <c r="BC90" s="233">
        <v>13489.051252882455</v>
      </c>
      <c r="BD90" s="233">
        <v>15733.942082406824</v>
      </c>
      <c r="BE90" s="233">
        <v>13988.030809440061</v>
      </c>
      <c r="BF90" s="233">
        <v>14486.318316761433</v>
      </c>
      <c r="BG90" s="233">
        <v>14917.044981643339</v>
      </c>
      <c r="BH90" s="233">
        <v>17200.605892155167</v>
      </c>
      <c r="BI90" s="233">
        <v>14925.565745693653</v>
      </c>
      <c r="BJ90" s="233">
        <v>15703.668498263258</v>
      </c>
      <c r="BK90" s="233">
        <v>16056.876715078861</v>
      </c>
      <c r="BL90" s="233">
        <v>18223.889040964201</v>
      </c>
      <c r="BM90" s="233">
        <v>15375.267322973468</v>
      </c>
      <c r="BN90" s="233">
        <v>16069.504792803698</v>
      </c>
      <c r="BO90" s="233">
        <v>16072.606020013734</v>
      </c>
      <c r="BP90" s="233">
        <v>18769.621864208875</v>
      </c>
      <c r="BQ90" s="233">
        <v>15889.52894325032</v>
      </c>
      <c r="BR90" s="233">
        <v>16585.36392352355</v>
      </c>
      <c r="BS90" s="233">
        <v>17342.230717981816</v>
      </c>
      <c r="BT90" s="233">
        <v>20045.876415244362</v>
      </c>
      <c r="BU90" s="233">
        <v>16984.153527374787</v>
      </c>
      <c r="BV90" s="233">
        <v>19216.491873788094</v>
      </c>
      <c r="BW90" s="233">
        <v>18154.413943090123</v>
      </c>
      <c r="BX90" s="233">
        <v>20814.884792736222</v>
      </c>
      <c r="BY90" s="273">
        <v>18635.301838091294</v>
      </c>
    </row>
    <row r="91" spans="1:77" s="179" customFormat="1" ht="23.25" customHeight="1">
      <c r="A91" s="42"/>
      <c r="B91" s="175"/>
      <c r="C91" s="43" t="s">
        <v>179</v>
      </c>
      <c r="D91" s="178" t="s">
        <v>127</v>
      </c>
      <c r="E91" s="232">
        <v>4375.1169397500225</v>
      </c>
      <c r="F91" s="232">
        <v>3909.3325186988932</v>
      </c>
      <c r="G91" s="232">
        <v>4116.329262504516</v>
      </c>
      <c r="H91" s="232">
        <v>4811.2212790465564</v>
      </c>
      <c r="I91" s="232">
        <v>4737.5361915239773</v>
      </c>
      <c r="J91" s="232">
        <v>4138.2423639546769</v>
      </c>
      <c r="K91" s="232">
        <v>4526.767906442923</v>
      </c>
      <c r="L91" s="232">
        <v>5486.4535380783991</v>
      </c>
      <c r="M91" s="232">
        <v>5182.0273196280004</v>
      </c>
      <c r="N91" s="232">
        <v>4602.4152746721611</v>
      </c>
      <c r="O91" s="232">
        <v>5179.7560738445727</v>
      </c>
      <c r="P91" s="232">
        <v>6266.8013318552394</v>
      </c>
      <c r="Q91" s="232">
        <v>5732.8763407890619</v>
      </c>
      <c r="R91" s="232">
        <v>5192.0385130845989</v>
      </c>
      <c r="S91" s="232">
        <v>5519.7024701996606</v>
      </c>
      <c r="T91" s="232">
        <v>6751.3826759266067</v>
      </c>
      <c r="U91" s="232">
        <v>6398.9060417984028</v>
      </c>
      <c r="V91" s="232">
        <v>5830.1548500171511</v>
      </c>
      <c r="W91" s="232">
        <v>6355.1646782554026</v>
      </c>
      <c r="X91" s="232">
        <v>7628.7744299289907</v>
      </c>
      <c r="Y91" s="232">
        <v>7018.2488002634745</v>
      </c>
      <c r="Z91" s="232">
        <v>6403.5395872756972</v>
      </c>
      <c r="AA91" s="232">
        <v>6843.4154733551186</v>
      </c>
      <c r="AB91" s="232">
        <v>8307.796139105656</v>
      </c>
      <c r="AC91" s="232">
        <v>7521.8765261520693</v>
      </c>
      <c r="AD91" s="232">
        <v>6938.5183735228466</v>
      </c>
      <c r="AE91" s="232">
        <v>7411.3659604723143</v>
      </c>
      <c r="AF91" s="232">
        <v>9037.2391398528198</v>
      </c>
      <c r="AG91" s="232">
        <v>8136.1712158377186</v>
      </c>
      <c r="AH91" s="232">
        <v>7534.8577600875324</v>
      </c>
      <c r="AI91" s="232">
        <v>8025.5240626059367</v>
      </c>
      <c r="AJ91" s="232">
        <v>10026.446961468766</v>
      </c>
      <c r="AK91" s="232">
        <v>8986.7524137603214</v>
      </c>
      <c r="AL91" s="232">
        <v>8545.0435463213107</v>
      </c>
      <c r="AM91" s="232">
        <v>9193.169652012537</v>
      </c>
      <c r="AN91" s="232">
        <v>11479.034387905811</v>
      </c>
      <c r="AO91" s="232">
        <v>10247.692717558843</v>
      </c>
      <c r="AP91" s="232">
        <v>9389.8482161150005</v>
      </c>
      <c r="AQ91" s="232">
        <v>9894.8794956994152</v>
      </c>
      <c r="AR91" s="232">
        <v>12260.579570626753</v>
      </c>
      <c r="AS91" s="232">
        <v>11107.658558368063</v>
      </c>
      <c r="AT91" s="232">
        <v>10620.133992900077</v>
      </c>
      <c r="AU91" s="232">
        <v>11679.409917288729</v>
      </c>
      <c r="AV91" s="232">
        <v>12389.797531442953</v>
      </c>
      <c r="AW91" s="232">
        <v>11849.246119351406</v>
      </c>
      <c r="AX91" s="232">
        <v>12074.772352101554</v>
      </c>
      <c r="AY91" s="232">
        <v>12492.168449412837</v>
      </c>
      <c r="AZ91" s="232">
        <v>14557.813079134112</v>
      </c>
      <c r="BA91" s="232">
        <v>13039.876548336009</v>
      </c>
      <c r="BB91" s="232">
        <v>13121.130116374763</v>
      </c>
      <c r="BC91" s="232">
        <v>13489.051252882455</v>
      </c>
      <c r="BD91" s="232">
        <v>15733.942082406824</v>
      </c>
      <c r="BE91" s="232">
        <v>13988.030809440061</v>
      </c>
      <c r="BF91" s="232">
        <v>14486.318316761433</v>
      </c>
      <c r="BG91" s="232">
        <v>14917.044981643339</v>
      </c>
      <c r="BH91" s="232">
        <v>17200.605892155167</v>
      </c>
      <c r="BI91" s="232">
        <v>14925.565745693653</v>
      </c>
      <c r="BJ91" s="232">
        <v>15703.668498263258</v>
      </c>
      <c r="BK91" s="232">
        <v>16056.876715078861</v>
      </c>
      <c r="BL91" s="232">
        <v>18223.889040964201</v>
      </c>
      <c r="BM91" s="232">
        <v>15375.267322973468</v>
      </c>
      <c r="BN91" s="232">
        <v>16069.504792803698</v>
      </c>
      <c r="BO91" s="232">
        <v>16072.606020013734</v>
      </c>
      <c r="BP91" s="232">
        <v>18769.621864208875</v>
      </c>
      <c r="BQ91" s="232">
        <v>15889.52894325032</v>
      </c>
      <c r="BR91" s="232">
        <v>16585.36392352355</v>
      </c>
      <c r="BS91" s="232">
        <v>17342.230717981816</v>
      </c>
      <c r="BT91" s="232">
        <v>20045.876415244362</v>
      </c>
      <c r="BU91" s="232">
        <v>16984.153527374787</v>
      </c>
      <c r="BV91" s="232">
        <v>19216.491873788094</v>
      </c>
      <c r="BW91" s="232">
        <v>18154.413943090123</v>
      </c>
      <c r="BX91" s="232">
        <v>20814.884792736222</v>
      </c>
      <c r="BY91" s="272">
        <v>18635.301838091294</v>
      </c>
    </row>
    <row r="92" spans="1:77" s="177" customFormat="1">
      <c r="A92" s="46"/>
      <c r="B92" s="175" t="s">
        <v>117</v>
      </c>
      <c r="C92" s="175"/>
      <c r="D92" s="176" t="s">
        <v>128</v>
      </c>
      <c r="E92" s="233">
        <v>3412.773678288936</v>
      </c>
      <c r="F92" s="233">
        <v>3699.4124399661114</v>
      </c>
      <c r="G92" s="233">
        <v>3744.2104954978113</v>
      </c>
      <c r="H92" s="233">
        <v>4076.6033862472241</v>
      </c>
      <c r="I92" s="233">
        <v>3646.7367710885383</v>
      </c>
      <c r="J92" s="233">
        <v>3972.0741513122293</v>
      </c>
      <c r="K92" s="233">
        <v>4041.8426955988762</v>
      </c>
      <c r="L92" s="233">
        <v>4395.3463820004281</v>
      </c>
      <c r="M92" s="233">
        <v>3993.6104529295567</v>
      </c>
      <c r="N92" s="233">
        <v>4375.479155426131</v>
      </c>
      <c r="O92" s="233">
        <v>4460.7022390868788</v>
      </c>
      <c r="P92" s="233">
        <v>4883.208152557534</v>
      </c>
      <c r="Q92" s="233">
        <v>4507.13626979129</v>
      </c>
      <c r="R92" s="233">
        <v>4915.6349815170861</v>
      </c>
      <c r="S92" s="233">
        <v>4928.7762708137343</v>
      </c>
      <c r="T92" s="233">
        <v>5388.452477877986</v>
      </c>
      <c r="U92" s="233">
        <v>4991.557979665773</v>
      </c>
      <c r="V92" s="233">
        <v>5415.2199140911061</v>
      </c>
      <c r="W92" s="233">
        <v>5400.1322386778183</v>
      </c>
      <c r="X92" s="233">
        <v>5918.0898675654335</v>
      </c>
      <c r="Y92" s="233">
        <v>5430.7494015196626</v>
      </c>
      <c r="Z92" s="233">
        <v>5909.4275383293061</v>
      </c>
      <c r="AA92" s="233">
        <v>5686.7911538179023</v>
      </c>
      <c r="AB92" s="233">
        <v>6368.0319063332745</v>
      </c>
      <c r="AC92" s="233">
        <v>5956.7305315803369</v>
      </c>
      <c r="AD92" s="233">
        <v>6247.5071684568156</v>
      </c>
      <c r="AE92" s="233">
        <v>6187.4683390609443</v>
      </c>
      <c r="AF92" s="233">
        <v>7059.2939609019986</v>
      </c>
      <c r="AG92" s="233">
        <v>6572.7700572191952</v>
      </c>
      <c r="AH92" s="233">
        <v>6932.8768892134067</v>
      </c>
      <c r="AI92" s="233">
        <v>7035.6303858236788</v>
      </c>
      <c r="AJ92" s="233">
        <v>7860.7226677438721</v>
      </c>
      <c r="AK92" s="233">
        <v>7108.59806496294</v>
      </c>
      <c r="AL92" s="233">
        <v>7644.3953660801044</v>
      </c>
      <c r="AM92" s="233">
        <v>7721.6164547899298</v>
      </c>
      <c r="AN92" s="233">
        <v>8601.3901141672031</v>
      </c>
      <c r="AO92" s="233">
        <v>7676.9036654756947</v>
      </c>
      <c r="AP92" s="233">
        <v>8199.7113657649752</v>
      </c>
      <c r="AQ92" s="233">
        <v>8440.33113366412</v>
      </c>
      <c r="AR92" s="233">
        <v>9285.0538350953393</v>
      </c>
      <c r="AS92" s="233">
        <v>8519.8907799796634</v>
      </c>
      <c r="AT92" s="233">
        <v>8958.9780583910069</v>
      </c>
      <c r="AU92" s="233">
        <v>9628.7328210773194</v>
      </c>
      <c r="AV92" s="233">
        <v>9752.3983405522049</v>
      </c>
      <c r="AW92" s="233">
        <v>9166.000032774482</v>
      </c>
      <c r="AX92" s="233">
        <v>10055.006411362816</v>
      </c>
      <c r="AY92" s="233">
        <v>10343.920879440293</v>
      </c>
      <c r="AZ92" s="233">
        <v>11166.072676422666</v>
      </c>
      <c r="BA92" s="233">
        <v>9804.7309527758407</v>
      </c>
      <c r="BB92" s="233">
        <v>10992.646523045158</v>
      </c>
      <c r="BC92" s="233">
        <v>11144.691375447324</v>
      </c>
      <c r="BD92" s="233">
        <v>12110.931148731852</v>
      </c>
      <c r="BE92" s="233">
        <v>10683.50984390231</v>
      </c>
      <c r="BF92" s="233">
        <v>11764.190319035388</v>
      </c>
      <c r="BG92" s="233">
        <v>11906.514754156835</v>
      </c>
      <c r="BH92" s="233">
        <v>12942.785082905702</v>
      </c>
      <c r="BI92" s="233">
        <v>11585.928713296615</v>
      </c>
      <c r="BJ92" s="233">
        <v>13005.054081145416</v>
      </c>
      <c r="BK92" s="233">
        <v>13222.486057476402</v>
      </c>
      <c r="BL92" s="233">
        <v>14431.531148081791</v>
      </c>
      <c r="BM92" s="233">
        <v>12484.687741516718</v>
      </c>
      <c r="BN92" s="233">
        <v>14098.118640925597</v>
      </c>
      <c r="BO92" s="233">
        <v>13758.49263155369</v>
      </c>
      <c r="BP92" s="233">
        <v>15202.700986004173</v>
      </c>
      <c r="BQ92" s="233">
        <v>13053.519906184374</v>
      </c>
      <c r="BR92" s="233">
        <v>14859.527268732072</v>
      </c>
      <c r="BS92" s="233">
        <v>14864.420871913037</v>
      </c>
      <c r="BT92" s="233">
        <v>16765.531953170725</v>
      </c>
      <c r="BU92" s="233">
        <v>13691.941594815846</v>
      </c>
      <c r="BV92" s="233">
        <v>16806.370827827377</v>
      </c>
      <c r="BW92" s="233">
        <v>16077.975119310224</v>
      </c>
      <c r="BX92" s="233">
        <v>17149.511520313987</v>
      </c>
      <c r="BY92" s="273">
        <v>15003.844260022805</v>
      </c>
    </row>
    <row r="93" spans="1:77" s="179" customFormat="1">
      <c r="A93" s="42"/>
      <c r="B93" s="175"/>
      <c r="C93" s="43" t="s">
        <v>105</v>
      </c>
      <c r="D93" s="178" t="s">
        <v>106</v>
      </c>
      <c r="E93" s="232">
        <v>1656.375969477946</v>
      </c>
      <c r="F93" s="232">
        <v>1962.8540197259872</v>
      </c>
      <c r="G93" s="232">
        <v>1940.8845615698037</v>
      </c>
      <c r="H93" s="232">
        <v>1939.8854492262753</v>
      </c>
      <c r="I93" s="232">
        <v>1784.6170728366124</v>
      </c>
      <c r="J93" s="232">
        <v>2132.3117203089259</v>
      </c>
      <c r="K93" s="232">
        <v>2126.5821440547152</v>
      </c>
      <c r="L93" s="232">
        <v>2135.4890627997406</v>
      </c>
      <c r="M93" s="232">
        <v>2007.5069942806888</v>
      </c>
      <c r="N93" s="232">
        <v>2398.5343359743397</v>
      </c>
      <c r="O93" s="232">
        <v>2371.2727681033584</v>
      </c>
      <c r="P93" s="232">
        <v>2351.6859016416256</v>
      </c>
      <c r="Q93" s="232">
        <v>2181.5154202040922</v>
      </c>
      <c r="R93" s="232">
        <v>2565.856258241487</v>
      </c>
      <c r="S93" s="232">
        <v>2492.1708638258251</v>
      </c>
      <c r="T93" s="232">
        <v>2495.4574577286012</v>
      </c>
      <c r="U93" s="232">
        <v>2407.5501599231916</v>
      </c>
      <c r="V93" s="232">
        <v>2869.2988505455924</v>
      </c>
      <c r="W93" s="232">
        <v>2799.3932806999564</v>
      </c>
      <c r="X93" s="232">
        <v>2809.7577088312701</v>
      </c>
      <c r="Y93" s="232">
        <v>2640.71104526615</v>
      </c>
      <c r="Z93" s="232">
        <v>3115.1048107797737</v>
      </c>
      <c r="AA93" s="232">
        <v>2921.4283401379089</v>
      </c>
      <c r="AB93" s="232">
        <v>2999.7558038161897</v>
      </c>
      <c r="AC93" s="232">
        <v>2933.5986703738395</v>
      </c>
      <c r="AD93" s="232">
        <v>3339.4167839930819</v>
      </c>
      <c r="AE93" s="232">
        <v>3213.1224071605648</v>
      </c>
      <c r="AF93" s="232">
        <v>3342.8621384725193</v>
      </c>
      <c r="AG93" s="232">
        <v>3217.8705539889779</v>
      </c>
      <c r="AH93" s="232">
        <v>3656.1553093631728</v>
      </c>
      <c r="AI93" s="232">
        <v>3598.2910078694986</v>
      </c>
      <c r="AJ93" s="232">
        <v>3673.683128778368</v>
      </c>
      <c r="AK93" s="232">
        <v>3476.9977976046289</v>
      </c>
      <c r="AL93" s="232">
        <v>4063.1281370772331</v>
      </c>
      <c r="AM93" s="232">
        <v>4002.8919593895025</v>
      </c>
      <c r="AN93" s="232">
        <v>4096.9821059286614</v>
      </c>
      <c r="AO93" s="232">
        <v>3821.7381643100639</v>
      </c>
      <c r="AP93" s="232">
        <v>4412.7561595303796</v>
      </c>
      <c r="AQ93" s="232">
        <v>4421.898318985548</v>
      </c>
      <c r="AR93" s="232">
        <v>4459.6073571740135</v>
      </c>
      <c r="AS93" s="232">
        <v>4149.8480336677694</v>
      </c>
      <c r="AT93" s="232">
        <v>4754.9109992819976</v>
      </c>
      <c r="AU93" s="232">
        <v>4885.1334246845308</v>
      </c>
      <c r="AV93" s="232">
        <v>4785.107542365723</v>
      </c>
      <c r="AW93" s="232">
        <v>4511.4568242627356</v>
      </c>
      <c r="AX93" s="232">
        <v>5180.269935416266</v>
      </c>
      <c r="AY93" s="232">
        <v>5243.6602406052953</v>
      </c>
      <c r="AZ93" s="232">
        <v>5292.6129997157332</v>
      </c>
      <c r="BA93" s="232">
        <v>4829.7986842397559</v>
      </c>
      <c r="BB93" s="232">
        <v>5816.2114202971416</v>
      </c>
      <c r="BC93" s="232">
        <v>5742.8954512256541</v>
      </c>
      <c r="BD93" s="232">
        <v>5870.0944442374484</v>
      </c>
      <c r="BE93" s="232">
        <v>5404.9463300151074</v>
      </c>
      <c r="BF93" s="232">
        <v>6089.5612044716145</v>
      </c>
      <c r="BG93" s="232">
        <v>6000.3075696610449</v>
      </c>
      <c r="BH93" s="232">
        <v>6173.184895852266</v>
      </c>
      <c r="BI93" s="232">
        <v>5763.0825713764953</v>
      </c>
      <c r="BJ93" s="232">
        <v>6509.5434869292949</v>
      </c>
      <c r="BK93" s="232">
        <v>6411.6724185345774</v>
      </c>
      <c r="BL93" s="232">
        <v>6546.7015231596488</v>
      </c>
      <c r="BM93" s="232">
        <v>5894.7077066278925</v>
      </c>
      <c r="BN93" s="232">
        <v>6342.10842905762</v>
      </c>
      <c r="BO93" s="232">
        <v>5843.1879066037854</v>
      </c>
      <c r="BP93" s="232">
        <v>6189.9959577107056</v>
      </c>
      <c r="BQ93" s="232">
        <v>5800.1258337606259</v>
      </c>
      <c r="BR93" s="232">
        <v>6676.9451891863773</v>
      </c>
      <c r="BS93" s="232">
        <v>6560.7848780739059</v>
      </c>
      <c r="BT93" s="232">
        <v>6876.144098979129</v>
      </c>
      <c r="BU93" s="232">
        <v>6428.8241929063634</v>
      </c>
      <c r="BV93" s="232">
        <v>7329.7890745176137</v>
      </c>
      <c r="BW93" s="232">
        <v>7137.5784009673653</v>
      </c>
      <c r="BX93" s="232">
        <v>7430.5022832529448</v>
      </c>
      <c r="BY93" s="272">
        <v>7060.8904446069082</v>
      </c>
    </row>
    <row r="94" spans="1:77" s="179" customFormat="1">
      <c r="A94" s="42"/>
      <c r="B94" s="175"/>
      <c r="C94" s="43" t="s">
        <v>107</v>
      </c>
      <c r="D94" s="178" t="s">
        <v>108</v>
      </c>
      <c r="E94" s="232">
        <v>1756.39770881099</v>
      </c>
      <c r="F94" s="232">
        <v>1736.558420240124</v>
      </c>
      <c r="G94" s="232">
        <v>1803.3259339280075</v>
      </c>
      <c r="H94" s="232">
        <v>2136.7179370209487</v>
      </c>
      <c r="I94" s="232">
        <v>1862.1196982519257</v>
      </c>
      <c r="J94" s="232">
        <v>1839.7624310033034</v>
      </c>
      <c r="K94" s="232">
        <v>1915.260551544161</v>
      </c>
      <c r="L94" s="232">
        <v>2259.8573192006875</v>
      </c>
      <c r="M94" s="232">
        <v>1986.1034586488679</v>
      </c>
      <c r="N94" s="232">
        <v>1976.9448194517913</v>
      </c>
      <c r="O94" s="232">
        <v>2089.4294709835199</v>
      </c>
      <c r="P94" s="232">
        <v>2531.5222509159084</v>
      </c>
      <c r="Q94" s="232">
        <v>2325.6208495871979</v>
      </c>
      <c r="R94" s="232">
        <v>2349.7787232755991</v>
      </c>
      <c r="S94" s="232">
        <v>2436.6054069879096</v>
      </c>
      <c r="T94" s="232">
        <v>2892.9950201493848</v>
      </c>
      <c r="U94" s="232">
        <v>2584.007819742581</v>
      </c>
      <c r="V94" s="232">
        <v>2545.9210635455138</v>
      </c>
      <c r="W94" s="232">
        <v>2600.7389579778619</v>
      </c>
      <c r="X94" s="232">
        <v>3108.3321587341629</v>
      </c>
      <c r="Y94" s="232">
        <v>2790.0383562535121</v>
      </c>
      <c r="Z94" s="232">
        <v>2794.3227275495324</v>
      </c>
      <c r="AA94" s="232">
        <v>2765.3628136799935</v>
      </c>
      <c r="AB94" s="232">
        <v>3368.2761025170848</v>
      </c>
      <c r="AC94" s="232">
        <v>3023.1318612064974</v>
      </c>
      <c r="AD94" s="232">
        <v>2908.0903844637332</v>
      </c>
      <c r="AE94" s="232">
        <v>2974.3459319003796</v>
      </c>
      <c r="AF94" s="232">
        <v>3716.4318224294793</v>
      </c>
      <c r="AG94" s="232">
        <v>3354.8995032302169</v>
      </c>
      <c r="AH94" s="232">
        <v>3276.7215798502343</v>
      </c>
      <c r="AI94" s="232">
        <v>3437.3393779541807</v>
      </c>
      <c r="AJ94" s="232">
        <v>4187.0395389655041</v>
      </c>
      <c r="AK94" s="232">
        <v>3631.6002673583116</v>
      </c>
      <c r="AL94" s="232">
        <v>3581.2672290028713</v>
      </c>
      <c r="AM94" s="232">
        <v>3718.7244954004273</v>
      </c>
      <c r="AN94" s="232">
        <v>4504.4080082385408</v>
      </c>
      <c r="AO94" s="232">
        <v>3855.1655011656303</v>
      </c>
      <c r="AP94" s="232">
        <v>3786.9552062345965</v>
      </c>
      <c r="AQ94" s="232">
        <v>4018.4328146785729</v>
      </c>
      <c r="AR94" s="232">
        <v>4825.4464779213258</v>
      </c>
      <c r="AS94" s="232">
        <v>4370.042746311894</v>
      </c>
      <c r="AT94" s="232">
        <v>4204.0670591090093</v>
      </c>
      <c r="AU94" s="232">
        <v>4743.5993963927885</v>
      </c>
      <c r="AV94" s="232">
        <v>4967.2907981864828</v>
      </c>
      <c r="AW94" s="232">
        <v>4654.5432085117463</v>
      </c>
      <c r="AX94" s="232">
        <v>4874.7364759465499</v>
      </c>
      <c r="AY94" s="232">
        <v>5100.2606388349977</v>
      </c>
      <c r="AZ94" s="232">
        <v>5873.4596767069324</v>
      </c>
      <c r="BA94" s="232">
        <v>4974.9322685360839</v>
      </c>
      <c r="BB94" s="232">
        <v>5176.435102748017</v>
      </c>
      <c r="BC94" s="232">
        <v>5401.7959242216712</v>
      </c>
      <c r="BD94" s="232">
        <v>6240.8367044944025</v>
      </c>
      <c r="BE94" s="232">
        <v>5278.5635138872012</v>
      </c>
      <c r="BF94" s="232">
        <v>5674.6291145637733</v>
      </c>
      <c r="BG94" s="232">
        <v>5906.20718449579</v>
      </c>
      <c r="BH94" s="232">
        <v>6769.6001870534365</v>
      </c>
      <c r="BI94" s="232">
        <v>5822.8461419201194</v>
      </c>
      <c r="BJ94" s="232">
        <v>6495.5105942161199</v>
      </c>
      <c r="BK94" s="232">
        <v>6810.813638941825</v>
      </c>
      <c r="BL94" s="232">
        <v>7884.8296249221412</v>
      </c>
      <c r="BM94" s="232">
        <v>6589.9800348888257</v>
      </c>
      <c r="BN94" s="232">
        <v>7756.0102118679779</v>
      </c>
      <c r="BO94" s="232">
        <v>7915.3047249499059</v>
      </c>
      <c r="BP94" s="232">
        <v>9012.705028293467</v>
      </c>
      <c r="BQ94" s="232">
        <v>7253.3940724237473</v>
      </c>
      <c r="BR94" s="232">
        <v>8182.5820795456948</v>
      </c>
      <c r="BS94" s="232">
        <v>8303.6359938391306</v>
      </c>
      <c r="BT94" s="232">
        <v>9889.3878541915965</v>
      </c>
      <c r="BU94" s="232">
        <v>7263.1174019094815</v>
      </c>
      <c r="BV94" s="232">
        <v>9476.5817533097652</v>
      </c>
      <c r="BW94" s="232">
        <v>8940.3967183428576</v>
      </c>
      <c r="BX94" s="232">
        <v>9719.0092370610437</v>
      </c>
      <c r="BY94" s="272">
        <v>7942.9538154158972</v>
      </c>
    </row>
    <row r="95" spans="1:77" s="177" customFormat="1">
      <c r="A95" s="46"/>
      <c r="B95" s="175" t="s">
        <v>118</v>
      </c>
      <c r="C95" s="175"/>
      <c r="D95" s="176" t="s">
        <v>129</v>
      </c>
      <c r="E95" s="231">
        <v>2676.5059958888673</v>
      </c>
      <c r="F95" s="231">
        <v>2785.5094666213922</v>
      </c>
      <c r="G95" s="231">
        <v>2836.4170124043317</v>
      </c>
      <c r="H95" s="231">
        <v>2904.5675250853978</v>
      </c>
      <c r="I95" s="231">
        <v>2967.0059796704049</v>
      </c>
      <c r="J95" s="231">
        <v>3132.1987382414109</v>
      </c>
      <c r="K95" s="231">
        <v>3201.4555068520667</v>
      </c>
      <c r="L95" s="231">
        <v>3280.3397752360938</v>
      </c>
      <c r="M95" s="231">
        <v>3309.8511069057863</v>
      </c>
      <c r="N95" s="231">
        <v>3429.8128110296025</v>
      </c>
      <c r="O95" s="231">
        <v>3453.8108150035259</v>
      </c>
      <c r="P95" s="231">
        <v>3486.5252670610989</v>
      </c>
      <c r="Q95" s="231">
        <v>3578.6017564357794</v>
      </c>
      <c r="R95" s="231">
        <v>3644.1819798532852</v>
      </c>
      <c r="S95" s="231">
        <v>3673.029185512918</v>
      </c>
      <c r="T95" s="231">
        <v>3657.1870781980242</v>
      </c>
      <c r="U95" s="231">
        <v>3772.1287198282816</v>
      </c>
      <c r="V95" s="231">
        <v>4029.3411092561437</v>
      </c>
      <c r="W95" s="231">
        <v>4063.4651886198062</v>
      </c>
      <c r="X95" s="231">
        <v>4018.0649822958003</v>
      </c>
      <c r="Y95" s="231">
        <v>4301.1672194719722</v>
      </c>
      <c r="Z95" s="231">
        <v>4408.0106399371571</v>
      </c>
      <c r="AA95" s="231">
        <v>4518.2435078823919</v>
      </c>
      <c r="AB95" s="231">
        <v>4424.5786327084734</v>
      </c>
      <c r="AC95" s="231">
        <v>4731.6815139844475</v>
      </c>
      <c r="AD95" s="231">
        <v>4827.3779320581134</v>
      </c>
      <c r="AE95" s="231">
        <v>4892.2241435318847</v>
      </c>
      <c r="AF95" s="231">
        <v>4870.716410425548</v>
      </c>
      <c r="AG95" s="231">
        <v>5311.5681380321284</v>
      </c>
      <c r="AH95" s="231">
        <v>5521.461623947127</v>
      </c>
      <c r="AI95" s="231">
        <v>5635.0849412092111</v>
      </c>
      <c r="AJ95" s="231">
        <v>5570.8852968115616</v>
      </c>
      <c r="AK95" s="231">
        <v>5869.5045799724903</v>
      </c>
      <c r="AL95" s="231">
        <v>6186.902513684151</v>
      </c>
      <c r="AM95" s="231">
        <v>6182.5548453608235</v>
      </c>
      <c r="AN95" s="231">
        <v>6096.038060982537</v>
      </c>
      <c r="AO95" s="231">
        <v>6483.185696076247</v>
      </c>
      <c r="AP95" s="231">
        <v>6696.4765812133774</v>
      </c>
      <c r="AQ95" s="231">
        <v>6896.0610287413438</v>
      </c>
      <c r="AR95" s="231">
        <v>6988.2766939690546</v>
      </c>
      <c r="AS95" s="231">
        <v>6955.271402064619</v>
      </c>
      <c r="AT95" s="231">
        <v>7389.7034759564403</v>
      </c>
      <c r="AU95" s="231">
        <v>7573.4571950859872</v>
      </c>
      <c r="AV95" s="231">
        <v>7501.5679268930198</v>
      </c>
      <c r="AW95" s="231">
        <v>7645.5107856023769</v>
      </c>
      <c r="AX95" s="231">
        <v>7934.1751210429029</v>
      </c>
      <c r="AY95" s="231">
        <v>8134.3437217828705</v>
      </c>
      <c r="AZ95" s="231">
        <v>8091.9703715718697</v>
      </c>
      <c r="BA95" s="231">
        <v>8592.7739145001906</v>
      </c>
      <c r="BB95" s="231">
        <v>8883.7356611561718</v>
      </c>
      <c r="BC95" s="231">
        <v>9083.6097295803575</v>
      </c>
      <c r="BD95" s="231">
        <v>9237.8806947633675</v>
      </c>
      <c r="BE95" s="231">
        <v>9363.5818932643215</v>
      </c>
      <c r="BF95" s="231">
        <v>9847.0232583676807</v>
      </c>
      <c r="BG95" s="231">
        <v>9994.5393788314723</v>
      </c>
      <c r="BH95" s="231">
        <v>10122.855469536615</v>
      </c>
      <c r="BI95" s="231">
        <v>10230.43150348752</v>
      </c>
      <c r="BJ95" s="231">
        <v>10692.021076723926</v>
      </c>
      <c r="BK95" s="231">
        <v>10901.508770190851</v>
      </c>
      <c r="BL95" s="231">
        <v>10783.038649597818</v>
      </c>
      <c r="BM95" s="231">
        <v>10542.378872432631</v>
      </c>
      <c r="BN95" s="231">
        <v>9120.5231369371377</v>
      </c>
      <c r="BO95" s="231">
        <v>10513.581583882868</v>
      </c>
      <c r="BP95" s="231">
        <v>11475.516406747416</v>
      </c>
      <c r="BQ95" s="231">
        <v>11904.733131790883</v>
      </c>
      <c r="BR95" s="231">
        <v>12773.886123766681</v>
      </c>
      <c r="BS95" s="231">
        <v>13227.911947893579</v>
      </c>
      <c r="BT95" s="231">
        <v>13257.468796548968</v>
      </c>
      <c r="BU95" s="231">
        <v>13676.841470554942</v>
      </c>
      <c r="BV95" s="231">
        <v>14241.497690843275</v>
      </c>
      <c r="BW95" s="231">
        <v>14475.466127668731</v>
      </c>
      <c r="BX95" s="231">
        <v>14569.267122863077</v>
      </c>
      <c r="BY95" s="271">
        <v>15849.916898603509</v>
      </c>
    </row>
    <row r="96" spans="1:77" s="179" customFormat="1">
      <c r="A96" s="42"/>
      <c r="B96" s="175"/>
      <c r="C96" s="43" t="s">
        <v>180</v>
      </c>
      <c r="D96" s="178" t="s">
        <v>129</v>
      </c>
      <c r="E96" s="232">
        <v>2676.5059958888673</v>
      </c>
      <c r="F96" s="232">
        <v>2785.5094666213922</v>
      </c>
      <c r="G96" s="232">
        <v>2836.4170124043317</v>
      </c>
      <c r="H96" s="232">
        <v>2904.5675250853978</v>
      </c>
      <c r="I96" s="232">
        <v>2967.0059796704049</v>
      </c>
      <c r="J96" s="232">
        <v>3132.1987382414109</v>
      </c>
      <c r="K96" s="232">
        <v>3201.4555068520667</v>
      </c>
      <c r="L96" s="232">
        <v>3280.3397752360938</v>
      </c>
      <c r="M96" s="232">
        <v>3309.8511069057863</v>
      </c>
      <c r="N96" s="232">
        <v>3429.8128110296025</v>
      </c>
      <c r="O96" s="232">
        <v>3453.8108150035259</v>
      </c>
      <c r="P96" s="232">
        <v>3486.5252670610989</v>
      </c>
      <c r="Q96" s="232">
        <v>3578.6017564357794</v>
      </c>
      <c r="R96" s="232">
        <v>3644.1819798532852</v>
      </c>
      <c r="S96" s="232">
        <v>3673.029185512918</v>
      </c>
      <c r="T96" s="232">
        <v>3657.1870781980242</v>
      </c>
      <c r="U96" s="232">
        <v>3772.1287198282816</v>
      </c>
      <c r="V96" s="232">
        <v>4029.3411092561437</v>
      </c>
      <c r="W96" s="232">
        <v>4063.4651886198062</v>
      </c>
      <c r="X96" s="232">
        <v>4018.0649822958003</v>
      </c>
      <c r="Y96" s="232">
        <v>4301.1672194719722</v>
      </c>
      <c r="Z96" s="232">
        <v>4408.0106399371571</v>
      </c>
      <c r="AA96" s="232">
        <v>4518.2435078823919</v>
      </c>
      <c r="AB96" s="232">
        <v>4424.5786327084734</v>
      </c>
      <c r="AC96" s="232">
        <v>4731.6815139844475</v>
      </c>
      <c r="AD96" s="232">
        <v>4827.3779320581134</v>
      </c>
      <c r="AE96" s="232">
        <v>4892.2241435318847</v>
      </c>
      <c r="AF96" s="232">
        <v>4870.716410425548</v>
      </c>
      <c r="AG96" s="232">
        <v>5311.5681380321284</v>
      </c>
      <c r="AH96" s="232">
        <v>5521.461623947127</v>
      </c>
      <c r="AI96" s="232">
        <v>5635.0849412092111</v>
      </c>
      <c r="AJ96" s="232">
        <v>5570.8852968115616</v>
      </c>
      <c r="AK96" s="232">
        <v>5869.5045799724903</v>
      </c>
      <c r="AL96" s="232">
        <v>6186.902513684151</v>
      </c>
      <c r="AM96" s="232">
        <v>6182.5548453608235</v>
      </c>
      <c r="AN96" s="232">
        <v>6096.038060982537</v>
      </c>
      <c r="AO96" s="232">
        <v>6483.185696076247</v>
      </c>
      <c r="AP96" s="232">
        <v>6696.4765812133774</v>
      </c>
      <c r="AQ96" s="232">
        <v>6896.0610287413438</v>
      </c>
      <c r="AR96" s="232">
        <v>6988.2766939690546</v>
      </c>
      <c r="AS96" s="232">
        <v>6955.271402064619</v>
      </c>
      <c r="AT96" s="232">
        <v>7389.7034759564403</v>
      </c>
      <c r="AU96" s="232">
        <v>7573.4571950859872</v>
      </c>
      <c r="AV96" s="232">
        <v>7501.5679268930198</v>
      </c>
      <c r="AW96" s="232">
        <v>7645.5107856023769</v>
      </c>
      <c r="AX96" s="232">
        <v>7934.1751210429029</v>
      </c>
      <c r="AY96" s="232">
        <v>8134.3437217828705</v>
      </c>
      <c r="AZ96" s="232">
        <v>8091.9703715718697</v>
      </c>
      <c r="BA96" s="232">
        <v>8592.7739145001906</v>
      </c>
      <c r="BB96" s="232">
        <v>8883.7356611561718</v>
      </c>
      <c r="BC96" s="232">
        <v>9083.6097295803575</v>
      </c>
      <c r="BD96" s="232">
        <v>9237.8806947633675</v>
      </c>
      <c r="BE96" s="232">
        <v>9363.5818932643215</v>
      </c>
      <c r="BF96" s="232">
        <v>9847.0232583676807</v>
      </c>
      <c r="BG96" s="232">
        <v>9994.5393788314723</v>
      </c>
      <c r="BH96" s="232">
        <v>10122.855469536615</v>
      </c>
      <c r="BI96" s="232">
        <v>10230.43150348752</v>
      </c>
      <c r="BJ96" s="232">
        <v>10692.021076723926</v>
      </c>
      <c r="BK96" s="232">
        <v>10901.508770190851</v>
      </c>
      <c r="BL96" s="232">
        <v>10783.038649597818</v>
      </c>
      <c r="BM96" s="232">
        <v>10542.378872432631</v>
      </c>
      <c r="BN96" s="232">
        <v>9120.5231369371377</v>
      </c>
      <c r="BO96" s="232">
        <v>10513.581583882868</v>
      </c>
      <c r="BP96" s="232">
        <v>11475.516406747416</v>
      </c>
      <c r="BQ96" s="232">
        <v>11904.733131790883</v>
      </c>
      <c r="BR96" s="232">
        <v>12773.886123766681</v>
      </c>
      <c r="BS96" s="232">
        <v>13227.911947893579</v>
      </c>
      <c r="BT96" s="232">
        <v>13257.468796548968</v>
      </c>
      <c r="BU96" s="232">
        <v>13676.841470554942</v>
      </c>
      <c r="BV96" s="232">
        <v>14241.497690843275</v>
      </c>
      <c r="BW96" s="232">
        <v>14475.466127668731</v>
      </c>
      <c r="BX96" s="232">
        <v>14569.267122863077</v>
      </c>
      <c r="BY96" s="272">
        <v>15849.916898603509</v>
      </c>
    </row>
    <row r="97" spans="1:77" s="177" customFormat="1" ht="29.25" customHeight="1">
      <c r="A97" s="46"/>
      <c r="B97" s="175" t="s">
        <v>119</v>
      </c>
      <c r="C97" s="175"/>
      <c r="D97" s="176" t="s">
        <v>130</v>
      </c>
      <c r="E97" s="233">
        <v>1401.6109512646476</v>
      </c>
      <c r="F97" s="233">
        <v>1355.6215058576752</v>
      </c>
      <c r="G97" s="233">
        <v>1310.5819758621101</v>
      </c>
      <c r="H97" s="233">
        <v>1460.1855670157063</v>
      </c>
      <c r="I97" s="233">
        <v>1557.4881310666788</v>
      </c>
      <c r="J97" s="233">
        <v>1538.1450255052591</v>
      </c>
      <c r="K97" s="233">
        <v>1465.3990716450462</v>
      </c>
      <c r="L97" s="233">
        <v>1579.9677717831796</v>
      </c>
      <c r="M97" s="233">
        <v>1768.2792384728773</v>
      </c>
      <c r="N97" s="233">
        <v>1728.8495024326203</v>
      </c>
      <c r="O97" s="233">
        <v>1658.5741698667298</v>
      </c>
      <c r="P97" s="233">
        <v>1875.2970892279152</v>
      </c>
      <c r="Q97" s="233">
        <v>2002.0315042165439</v>
      </c>
      <c r="R97" s="233">
        <v>1949.6889579296846</v>
      </c>
      <c r="S97" s="233">
        <v>1872.1507200824074</v>
      </c>
      <c r="T97" s="233">
        <v>2060.1288177715123</v>
      </c>
      <c r="U97" s="233">
        <v>2146.9421842288198</v>
      </c>
      <c r="V97" s="233">
        <v>2130.3731461612015</v>
      </c>
      <c r="W97" s="233">
        <v>2037.414953724935</v>
      </c>
      <c r="X97" s="233">
        <v>2286.2697158852047</v>
      </c>
      <c r="Y97" s="233">
        <v>2417.2637633282143</v>
      </c>
      <c r="Z97" s="233">
        <v>2323.867677383224</v>
      </c>
      <c r="AA97" s="233">
        <v>2267.7869139030108</v>
      </c>
      <c r="AB97" s="233">
        <v>2519.0816453857469</v>
      </c>
      <c r="AC97" s="233">
        <v>2659.8889089258132</v>
      </c>
      <c r="AD97" s="233">
        <v>2648.82541973459</v>
      </c>
      <c r="AE97" s="233">
        <v>2614.449828740424</v>
      </c>
      <c r="AF97" s="233">
        <v>2752.8358425993529</v>
      </c>
      <c r="AG97" s="233">
        <v>2864.7341778036994</v>
      </c>
      <c r="AH97" s="233">
        <v>2776.3127489926969</v>
      </c>
      <c r="AI97" s="233">
        <v>2869.1215487328809</v>
      </c>
      <c r="AJ97" s="233">
        <v>2957.8315244709083</v>
      </c>
      <c r="AK97" s="233">
        <v>3078.9716774866165</v>
      </c>
      <c r="AL97" s="233">
        <v>3000.5997569466617</v>
      </c>
      <c r="AM97" s="233">
        <v>3065.7616141527105</v>
      </c>
      <c r="AN97" s="233">
        <v>3369.6669514141963</v>
      </c>
      <c r="AO97" s="233">
        <v>3426.2029155800278</v>
      </c>
      <c r="AP97" s="233">
        <v>3216.4026976149444</v>
      </c>
      <c r="AQ97" s="233">
        <v>3246.5703375390794</v>
      </c>
      <c r="AR97" s="233">
        <v>3496.824049266153</v>
      </c>
      <c r="AS97" s="233">
        <v>3551.2560502421056</v>
      </c>
      <c r="AT97" s="233">
        <v>3382.8619375388998</v>
      </c>
      <c r="AU97" s="233">
        <v>3366.539378364419</v>
      </c>
      <c r="AV97" s="233">
        <v>3690.3426338548043</v>
      </c>
      <c r="AW97" s="233">
        <v>3778.6500977373416</v>
      </c>
      <c r="AX97" s="233">
        <v>3657.5589342109361</v>
      </c>
      <c r="AY97" s="233">
        <v>3680.9978696183653</v>
      </c>
      <c r="AZ97" s="233">
        <v>3993.7930984336117</v>
      </c>
      <c r="BA97" s="233">
        <v>4096.2838816654985</v>
      </c>
      <c r="BB97" s="233">
        <v>3983.6479449360108</v>
      </c>
      <c r="BC97" s="233">
        <v>3970.7552359024744</v>
      </c>
      <c r="BD97" s="233">
        <v>4387.3129374962555</v>
      </c>
      <c r="BE97" s="233">
        <v>4149.9669431508792</v>
      </c>
      <c r="BF97" s="233">
        <v>4135.8708133009741</v>
      </c>
      <c r="BG97" s="233">
        <v>4064.3930317280315</v>
      </c>
      <c r="BH97" s="233">
        <v>4682.7692118203886</v>
      </c>
      <c r="BI97" s="233">
        <v>4847.1495617518713</v>
      </c>
      <c r="BJ97" s="233">
        <v>5069.9845089208702</v>
      </c>
      <c r="BK97" s="233">
        <v>4969.776744772249</v>
      </c>
      <c r="BL97" s="233">
        <v>5605.0891845553115</v>
      </c>
      <c r="BM97" s="233">
        <v>5497.2993356735933</v>
      </c>
      <c r="BN97" s="233">
        <v>3664.209042994155</v>
      </c>
      <c r="BO97" s="233">
        <v>4996.0890334227697</v>
      </c>
      <c r="BP97" s="233">
        <v>5511.4025879097699</v>
      </c>
      <c r="BQ97" s="233">
        <v>6332.7081041489091</v>
      </c>
      <c r="BR97" s="233">
        <v>6716.4231005768297</v>
      </c>
      <c r="BS97" s="233">
        <v>6808.5928531844183</v>
      </c>
      <c r="BT97" s="233">
        <v>7862.2759420902403</v>
      </c>
      <c r="BU97" s="233">
        <v>9396.0377242250761</v>
      </c>
      <c r="BV97" s="233">
        <v>9455.8654342958471</v>
      </c>
      <c r="BW97" s="233">
        <v>10339.73070267923</v>
      </c>
      <c r="BX97" s="233">
        <v>12286.840947794311</v>
      </c>
      <c r="BY97" s="273">
        <v>12386.841042266256</v>
      </c>
    </row>
    <row r="98" spans="1:77" s="179" customFormat="1" ht="21" customHeight="1">
      <c r="A98" s="42"/>
      <c r="B98" s="175"/>
      <c r="C98" s="43" t="s">
        <v>181</v>
      </c>
      <c r="D98" s="178" t="s">
        <v>130</v>
      </c>
      <c r="E98" s="232">
        <v>1401.6109512646476</v>
      </c>
      <c r="F98" s="232">
        <v>1355.6215058576752</v>
      </c>
      <c r="G98" s="232">
        <v>1310.5819758621101</v>
      </c>
      <c r="H98" s="232">
        <v>1460.1855670157063</v>
      </c>
      <c r="I98" s="232">
        <v>1557.4881310666788</v>
      </c>
      <c r="J98" s="232">
        <v>1538.1450255052591</v>
      </c>
      <c r="K98" s="232">
        <v>1465.3990716450462</v>
      </c>
      <c r="L98" s="232">
        <v>1579.9677717831796</v>
      </c>
      <c r="M98" s="232">
        <v>1768.2792384728773</v>
      </c>
      <c r="N98" s="232">
        <v>1728.8495024326203</v>
      </c>
      <c r="O98" s="232">
        <v>1658.5741698667298</v>
      </c>
      <c r="P98" s="232">
        <v>1875.2970892279152</v>
      </c>
      <c r="Q98" s="232">
        <v>2002.0315042165439</v>
      </c>
      <c r="R98" s="232">
        <v>1949.6889579296846</v>
      </c>
      <c r="S98" s="232">
        <v>1872.1507200824074</v>
      </c>
      <c r="T98" s="232">
        <v>2060.1288177715123</v>
      </c>
      <c r="U98" s="232">
        <v>2146.9421842288198</v>
      </c>
      <c r="V98" s="232">
        <v>2130.3731461612015</v>
      </c>
      <c r="W98" s="232">
        <v>2037.414953724935</v>
      </c>
      <c r="X98" s="232">
        <v>2286.2697158852047</v>
      </c>
      <c r="Y98" s="232">
        <v>2417.2637633282143</v>
      </c>
      <c r="Z98" s="232">
        <v>2323.867677383224</v>
      </c>
      <c r="AA98" s="232">
        <v>2267.7869139030108</v>
      </c>
      <c r="AB98" s="232">
        <v>2519.0816453857469</v>
      </c>
      <c r="AC98" s="232">
        <v>2659.8889089258132</v>
      </c>
      <c r="AD98" s="232">
        <v>2648.82541973459</v>
      </c>
      <c r="AE98" s="232">
        <v>2614.449828740424</v>
      </c>
      <c r="AF98" s="232">
        <v>2752.8358425993529</v>
      </c>
      <c r="AG98" s="232">
        <v>2864.7341778036994</v>
      </c>
      <c r="AH98" s="232">
        <v>2776.3127489926969</v>
      </c>
      <c r="AI98" s="232">
        <v>2869.1215487328809</v>
      </c>
      <c r="AJ98" s="232">
        <v>2957.8315244709083</v>
      </c>
      <c r="AK98" s="232">
        <v>3078.9716774866165</v>
      </c>
      <c r="AL98" s="232">
        <v>3000.5997569466617</v>
      </c>
      <c r="AM98" s="232">
        <v>3065.7616141527105</v>
      </c>
      <c r="AN98" s="232">
        <v>3369.6669514141963</v>
      </c>
      <c r="AO98" s="232">
        <v>3426.2029155800278</v>
      </c>
      <c r="AP98" s="232">
        <v>3216.4026976149444</v>
      </c>
      <c r="AQ98" s="232">
        <v>3246.5703375390794</v>
      </c>
      <c r="AR98" s="232">
        <v>3496.824049266153</v>
      </c>
      <c r="AS98" s="232">
        <v>3551.2560502421056</v>
      </c>
      <c r="AT98" s="232">
        <v>3382.8619375388998</v>
      </c>
      <c r="AU98" s="232">
        <v>3366.539378364419</v>
      </c>
      <c r="AV98" s="232">
        <v>3690.3426338548043</v>
      </c>
      <c r="AW98" s="232">
        <v>3778.6500977373416</v>
      </c>
      <c r="AX98" s="232">
        <v>3657.5589342109361</v>
      </c>
      <c r="AY98" s="232">
        <v>3680.9978696183653</v>
      </c>
      <c r="AZ98" s="232">
        <v>3993.7930984336117</v>
      </c>
      <c r="BA98" s="232">
        <v>4096.2838816654985</v>
      </c>
      <c r="BB98" s="232">
        <v>3983.6479449360108</v>
      </c>
      <c r="BC98" s="232">
        <v>3970.7552359024744</v>
      </c>
      <c r="BD98" s="232">
        <v>4387.3129374962555</v>
      </c>
      <c r="BE98" s="232">
        <v>4149.9669431508792</v>
      </c>
      <c r="BF98" s="232">
        <v>4135.8708133009741</v>
      </c>
      <c r="BG98" s="232">
        <v>4064.3930317280315</v>
      </c>
      <c r="BH98" s="232">
        <v>4682.7692118203886</v>
      </c>
      <c r="BI98" s="232">
        <v>4847.1495617518713</v>
      </c>
      <c r="BJ98" s="232">
        <v>5069.9845089208702</v>
      </c>
      <c r="BK98" s="232">
        <v>4969.776744772249</v>
      </c>
      <c r="BL98" s="232">
        <v>5605.0891845553115</v>
      </c>
      <c r="BM98" s="232">
        <v>5497.2993356735933</v>
      </c>
      <c r="BN98" s="232">
        <v>3664.209042994155</v>
      </c>
      <c r="BO98" s="232">
        <v>4996.0890334227697</v>
      </c>
      <c r="BP98" s="232">
        <v>5511.4025879097699</v>
      </c>
      <c r="BQ98" s="232">
        <v>6332.7081041489091</v>
      </c>
      <c r="BR98" s="232">
        <v>6716.4231005768297</v>
      </c>
      <c r="BS98" s="232">
        <v>6808.5928531844183</v>
      </c>
      <c r="BT98" s="232">
        <v>7862.2759420902403</v>
      </c>
      <c r="BU98" s="232">
        <v>9396.0377242250761</v>
      </c>
      <c r="BV98" s="232">
        <v>9455.8654342958471</v>
      </c>
      <c r="BW98" s="232">
        <v>10339.73070267923</v>
      </c>
      <c r="BX98" s="232">
        <v>12286.840947794311</v>
      </c>
      <c r="BY98" s="272">
        <v>12386.841042266256</v>
      </c>
    </row>
    <row r="99" spans="1:77" s="177" customFormat="1" ht="36">
      <c r="A99" s="46"/>
      <c r="B99" s="175" t="s">
        <v>120</v>
      </c>
      <c r="C99" s="175"/>
      <c r="D99" s="176" t="s">
        <v>131</v>
      </c>
      <c r="E99" s="233">
        <v>540.75140004210573</v>
      </c>
      <c r="F99" s="233">
        <v>600.25925346915642</v>
      </c>
      <c r="G99" s="233">
        <v>725.99315834969366</v>
      </c>
      <c r="H99" s="233">
        <v>673.99618813904783</v>
      </c>
      <c r="I99" s="233">
        <v>571.26852142734015</v>
      </c>
      <c r="J99" s="233">
        <v>636.03354640901796</v>
      </c>
      <c r="K99" s="233">
        <v>778.13610496022716</v>
      </c>
      <c r="L99" s="233">
        <v>727.5618272034194</v>
      </c>
      <c r="M99" s="233">
        <v>618.38100598181177</v>
      </c>
      <c r="N99" s="233">
        <v>689.11996305878768</v>
      </c>
      <c r="O99" s="233">
        <v>839.20915188401364</v>
      </c>
      <c r="P99" s="233">
        <v>778.2898790753909</v>
      </c>
      <c r="Q99" s="233">
        <v>660.68839586298543</v>
      </c>
      <c r="R99" s="233">
        <v>731.84040693591896</v>
      </c>
      <c r="S99" s="233">
        <v>886.58574536618733</v>
      </c>
      <c r="T99" s="233">
        <v>819.88545183491271</v>
      </c>
      <c r="U99" s="233">
        <v>695.23309975104746</v>
      </c>
      <c r="V99" s="233">
        <v>771.7800543472357</v>
      </c>
      <c r="W99" s="233">
        <v>942.47491970298131</v>
      </c>
      <c r="X99" s="233">
        <v>877.51192619873893</v>
      </c>
      <c r="Y99" s="233">
        <v>749.25806103880893</v>
      </c>
      <c r="Z99" s="233">
        <v>833.83940787575273</v>
      </c>
      <c r="AA99" s="233">
        <v>1021.2346710480998</v>
      </c>
      <c r="AB99" s="233">
        <v>954.66786003734342</v>
      </c>
      <c r="AC99" s="233">
        <v>810.02876109115141</v>
      </c>
      <c r="AD99" s="233">
        <v>901.02631522626962</v>
      </c>
      <c r="AE99" s="233">
        <v>1099.2802933021933</v>
      </c>
      <c r="AF99" s="233">
        <v>1023.664630380393</v>
      </c>
      <c r="AG99" s="233">
        <v>873.58736712088694</v>
      </c>
      <c r="AH99" s="233">
        <v>970.0721954780937</v>
      </c>
      <c r="AI99" s="233">
        <v>1180.2042573683102</v>
      </c>
      <c r="AJ99" s="233">
        <v>1094.136180032712</v>
      </c>
      <c r="AK99" s="233">
        <v>926.7567614990196</v>
      </c>
      <c r="AL99" s="233">
        <v>1031.1591206466983</v>
      </c>
      <c r="AM99" s="233">
        <v>1256.7925125081545</v>
      </c>
      <c r="AN99" s="233">
        <v>1170.291605346134</v>
      </c>
      <c r="AO99" s="233">
        <v>995.98403912255174</v>
      </c>
      <c r="AP99" s="233">
        <v>1105.7588765890819</v>
      </c>
      <c r="AQ99" s="233">
        <v>1347.2824361857363</v>
      </c>
      <c r="AR99" s="233">
        <v>1248.974648102635</v>
      </c>
      <c r="AS99" s="233">
        <v>1055.907231786636</v>
      </c>
      <c r="AT99" s="233">
        <v>1172.1395488113842</v>
      </c>
      <c r="AU99" s="233">
        <v>1430.5417568699563</v>
      </c>
      <c r="AV99" s="233">
        <v>1332.4114625320292</v>
      </c>
      <c r="AW99" s="233">
        <v>1147.4996352673299</v>
      </c>
      <c r="AX99" s="233">
        <v>1280.6367578574557</v>
      </c>
      <c r="AY99" s="233">
        <v>1563.0286329780367</v>
      </c>
      <c r="AZ99" s="233">
        <v>1448.8349738971845</v>
      </c>
      <c r="BA99" s="233">
        <v>1231.0198409962584</v>
      </c>
      <c r="BB99" s="233">
        <v>1362.8492093878676</v>
      </c>
      <c r="BC99" s="233">
        <v>1654.6602256725871</v>
      </c>
      <c r="BD99" s="233">
        <v>1539.4707239432907</v>
      </c>
      <c r="BE99" s="233">
        <v>1304.0454632754868</v>
      </c>
      <c r="BF99" s="233">
        <v>1438.8531429264062</v>
      </c>
      <c r="BG99" s="233">
        <v>1766.2353487682542</v>
      </c>
      <c r="BH99" s="233">
        <v>1623.866045029863</v>
      </c>
      <c r="BI99" s="233">
        <v>1420.7399305486915</v>
      </c>
      <c r="BJ99" s="233">
        <v>1558.0198847619167</v>
      </c>
      <c r="BK99" s="233">
        <v>1863.2942318433165</v>
      </c>
      <c r="BL99" s="233">
        <v>1712.9459528460839</v>
      </c>
      <c r="BM99" s="233">
        <v>1398.8660042836373</v>
      </c>
      <c r="BN99" s="233">
        <v>898.75102776305789</v>
      </c>
      <c r="BO99" s="233">
        <v>1242.5552245491058</v>
      </c>
      <c r="BP99" s="233">
        <v>1438.827743404205</v>
      </c>
      <c r="BQ99" s="233">
        <v>1256.109539533488</v>
      </c>
      <c r="BR99" s="233">
        <v>1291.9263397824975</v>
      </c>
      <c r="BS99" s="233">
        <v>1560.7527491693097</v>
      </c>
      <c r="BT99" s="233">
        <v>1541.2113715147152</v>
      </c>
      <c r="BU99" s="233">
        <v>1747.8567538312145</v>
      </c>
      <c r="BV99" s="233">
        <v>2075.3372557352604</v>
      </c>
      <c r="BW99" s="233">
        <v>2008.1055740245195</v>
      </c>
      <c r="BX99" s="233">
        <v>2147.1583229194193</v>
      </c>
      <c r="BY99" s="273">
        <v>2071.0443970645324</v>
      </c>
    </row>
    <row r="100" spans="1:77" s="179" customFormat="1">
      <c r="A100" s="46"/>
      <c r="B100" s="175"/>
      <c r="C100" s="43" t="s">
        <v>109</v>
      </c>
      <c r="D100" s="178" t="s">
        <v>110</v>
      </c>
      <c r="E100" s="232">
        <v>540.75140004210573</v>
      </c>
      <c r="F100" s="232">
        <v>600.25925346915642</v>
      </c>
      <c r="G100" s="232">
        <v>725.99315834969366</v>
      </c>
      <c r="H100" s="232">
        <v>673.99618813904783</v>
      </c>
      <c r="I100" s="232">
        <v>571.26852142734015</v>
      </c>
      <c r="J100" s="232">
        <v>636.03354640901796</v>
      </c>
      <c r="K100" s="232">
        <v>778.13610496022716</v>
      </c>
      <c r="L100" s="232">
        <v>727.5618272034194</v>
      </c>
      <c r="M100" s="232">
        <v>618.38100598181177</v>
      </c>
      <c r="N100" s="232">
        <v>689.11996305878768</v>
      </c>
      <c r="O100" s="232">
        <v>839.20915188401364</v>
      </c>
      <c r="P100" s="232">
        <v>778.2898790753909</v>
      </c>
      <c r="Q100" s="232">
        <v>660.68839586298543</v>
      </c>
      <c r="R100" s="232">
        <v>731.84040693591896</v>
      </c>
      <c r="S100" s="232">
        <v>886.58574536618733</v>
      </c>
      <c r="T100" s="232">
        <v>819.88545183491271</v>
      </c>
      <c r="U100" s="232">
        <v>695.23309975104746</v>
      </c>
      <c r="V100" s="232">
        <v>771.7800543472357</v>
      </c>
      <c r="W100" s="232">
        <v>942.47491970298131</v>
      </c>
      <c r="X100" s="232">
        <v>877.51192619873893</v>
      </c>
      <c r="Y100" s="232">
        <v>749.25806103880893</v>
      </c>
      <c r="Z100" s="232">
        <v>833.83940787575273</v>
      </c>
      <c r="AA100" s="232">
        <v>1021.2346710480998</v>
      </c>
      <c r="AB100" s="232">
        <v>954.66786003734342</v>
      </c>
      <c r="AC100" s="232">
        <v>810.02876109115141</v>
      </c>
      <c r="AD100" s="232">
        <v>901.02631522626962</v>
      </c>
      <c r="AE100" s="232">
        <v>1099.2802933021933</v>
      </c>
      <c r="AF100" s="232">
        <v>1023.664630380393</v>
      </c>
      <c r="AG100" s="232">
        <v>873.58736712088694</v>
      </c>
      <c r="AH100" s="232">
        <v>970.0721954780937</v>
      </c>
      <c r="AI100" s="232">
        <v>1180.2042573683102</v>
      </c>
      <c r="AJ100" s="232">
        <v>1094.136180032712</v>
      </c>
      <c r="AK100" s="232">
        <v>926.7567614990196</v>
      </c>
      <c r="AL100" s="232">
        <v>1031.1591206466983</v>
      </c>
      <c r="AM100" s="232">
        <v>1256.7925125081545</v>
      </c>
      <c r="AN100" s="232">
        <v>1170.291605346134</v>
      </c>
      <c r="AO100" s="232">
        <v>995.98403912255174</v>
      </c>
      <c r="AP100" s="232">
        <v>1105.7588765890819</v>
      </c>
      <c r="AQ100" s="232">
        <v>1347.2824361857363</v>
      </c>
      <c r="AR100" s="232">
        <v>1248.974648102635</v>
      </c>
      <c r="AS100" s="232">
        <v>1055.907231786636</v>
      </c>
      <c r="AT100" s="232">
        <v>1172.1395488113842</v>
      </c>
      <c r="AU100" s="232">
        <v>1430.5417568699563</v>
      </c>
      <c r="AV100" s="232">
        <v>1332.4114625320292</v>
      </c>
      <c r="AW100" s="232">
        <v>1147.4996352673299</v>
      </c>
      <c r="AX100" s="232">
        <v>1280.6367578574557</v>
      </c>
      <c r="AY100" s="232">
        <v>1563.0286329780367</v>
      </c>
      <c r="AZ100" s="232">
        <v>1448.8349738971845</v>
      </c>
      <c r="BA100" s="232">
        <v>1231.0198409962584</v>
      </c>
      <c r="BB100" s="232">
        <v>1362.8492093878676</v>
      </c>
      <c r="BC100" s="232">
        <v>1654.6602256725871</v>
      </c>
      <c r="BD100" s="232">
        <v>1539.4707239432907</v>
      </c>
      <c r="BE100" s="232">
        <v>1304.0454632754868</v>
      </c>
      <c r="BF100" s="232">
        <v>1438.8531429264062</v>
      </c>
      <c r="BG100" s="232">
        <v>1766.2353487682542</v>
      </c>
      <c r="BH100" s="232">
        <v>1623.866045029863</v>
      </c>
      <c r="BI100" s="232">
        <v>1420.7399305486915</v>
      </c>
      <c r="BJ100" s="232">
        <v>1558.0198847619167</v>
      </c>
      <c r="BK100" s="232">
        <v>1863.2942318433165</v>
      </c>
      <c r="BL100" s="232">
        <v>1712.9459528460839</v>
      </c>
      <c r="BM100" s="232">
        <v>1398.8660042836373</v>
      </c>
      <c r="BN100" s="232">
        <v>898.75102776305789</v>
      </c>
      <c r="BO100" s="232">
        <v>1242.5552245491058</v>
      </c>
      <c r="BP100" s="232">
        <v>1438.827743404205</v>
      </c>
      <c r="BQ100" s="232">
        <v>1256.109539533488</v>
      </c>
      <c r="BR100" s="232">
        <v>1291.9263397824975</v>
      </c>
      <c r="BS100" s="232">
        <v>1560.7527491693097</v>
      </c>
      <c r="BT100" s="232">
        <v>1541.2113715147152</v>
      </c>
      <c r="BU100" s="232">
        <v>1747.8567538312145</v>
      </c>
      <c r="BV100" s="232">
        <v>2075.3372557352604</v>
      </c>
      <c r="BW100" s="232">
        <v>2008.1055740245195</v>
      </c>
      <c r="BX100" s="232">
        <v>2147.1583229194193</v>
      </c>
      <c r="BY100" s="272">
        <v>2071.0443970645324</v>
      </c>
    </row>
    <row r="101" spans="1:77" s="177" customFormat="1">
      <c r="A101" s="46" t="s">
        <v>135</v>
      </c>
      <c r="B101" s="175"/>
      <c r="C101" s="175"/>
      <c r="D101" s="176" t="s">
        <v>136</v>
      </c>
      <c r="E101" s="231">
        <v>71782.500226436838</v>
      </c>
      <c r="F101" s="231">
        <v>74750.840589448024</v>
      </c>
      <c r="G101" s="231">
        <v>78022.759786708892</v>
      </c>
      <c r="H101" s="231">
        <v>83140.899397407309</v>
      </c>
      <c r="I101" s="231">
        <v>79025.234362403848</v>
      </c>
      <c r="J101" s="231">
        <v>82968.560651335676</v>
      </c>
      <c r="K101" s="231">
        <v>89234.955763133621</v>
      </c>
      <c r="L101" s="231">
        <v>94546.249223128441</v>
      </c>
      <c r="M101" s="231">
        <v>90229.67884602811</v>
      </c>
      <c r="N101" s="231">
        <v>92539.690587419289</v>
      </c>
      <c r="O101" s="231">
        <v>98842.204063565398</v>
      </c>
      <c r="P101" s="231">
        <v>106051.42650298898</v>
      </c>
      <c r="Q101" s="231">
        <v>100945.03145159227</v>
      </c>
      <c r="R101" s="231">
        <v>104325.54657777092</v>
      </c>
      <c r="S101" s="231">
        <v>112236.54161985453</v>
      </c>
      <c r="T101" s="231">
        <v>115346.88035078405</v>
      </c>
      <c r="U101" s="231">
        <v>107000.85910084033</v>
      </c>
      <c r="V101" s="231">
        <v>111773.28392207026</v>
      </c>
      <c r="W101" s="231">
        <v>116748.44017697645</v>
      </c>
      <c r="X101" s="231">
        <v>123000.41680011456</v>
      </c>
      <c r="Y101" s="231">
        <v>116221.4421235558</v>
      </c>
      <c r="Z101" s="231">
        <v>121017.67705501047</v>
      </c>
      <c r="AA101" s="231">
        <v>124406.81342290562</v>
      </c>
      <c r="AB101" s="231">
        <v>133967.06739852938</v>
      </c>
      <c r="AC101" s="231">
        <v>130076.29598735247</v>
      </c>
      <c r="AD101" s="231">
        <v>136853.27809361502</v>
      </c>
      <c r="AE101" s="231">
        <v>142536.38039990579</v>
      </c>
      <c r="AF101" s="231">
        <v>152817.04551912876</v>
      </c>
      <c r="AG101" s="231">
        <v>145034.60145840675</v>
      </c>
      <c r="AH101" s="231">
        <v>149149.38379641966</v>
      </c>
      <c r="AI101" s="231">
        <v>150839.52027333344</v>
      </c>
      <c r="AJ101" s="231">
        <v>161334.49447184216</v>
      </c>
      <c r="AK101" s="231">
        <v>152152.44776256601</v>
      </c>
      <c r="AL101" s="231">
        <v>161055.52731417102</v>
      </c>
      <c r="AM101" s="231">
        <v>166005.93345012644</v>
      </c>
      <c r="AN101" s="231">
        <v>174120.09147313825</v>
      </c>
      <c r="AO101" s="231">
        <v>165720.16154240977</v>
      </c>
      <c r="AP101" s="231">
        <v>169329.77577519693</v>
      </c>
      <c r="AQ101" s="231">
        <v>175625.87823710422</v>
      </c>
      <c r="AR101" s="231">
        <v>184076.18444529077</v>
      </c>
      <c r="AS101" s="231">
        <v>171342.59385767407</v>
      </c>
      <c r="AT101" s="231">
        <v>176421.80917642062</v>
      </c>
      <c r="AU101" s="231">
        <v>186751.50515863713</v>
      </c>
      <c r="AV101" s="231">
        <v>196027.09180727063</v>
      </c>
      <c r="AW101" s="231">
        <v>185292.05893962344</v>
      </c>
      <c r="AX101" s="231">
        <v>191212.30822124382</v>
      </c>
      <c r="AY101" s="231">
        <v>199725.31095299457</v>
      </c>
      <c r="AZ101" s="231">
        <v>211489.32188614129</v>
      </c>
      <c r="BA101" s="231">
        <v>197901.02278834829</v>
      </c>
      <c r="BB101" s="231">
        <v>202572.29787634223</v>
      </c>
      <c r="BC101" s="231">
        <v>211367.82647014133</v>
      </c>
      <c r="BD101" s="231">
        <v>224064.85286517031</v>
      </c>
      <c r="BE101" s="231">
        <v>210692.6180866909</v>
      </c>
      <c r="BF101" s="231">
        <v>218319.84750619027</v>
      </c>
      <c r="BG101" s="231">
        <v>228049.79056732857</v>
      </c>
      <c r="BH101" s="231">
        <v>239593.74383979227</v>
      </c>
      <c r="BI101" s="231">
        <v>225009.00824959046</v>
      </c>
      <c r="BJ101" s="231">
        <v>234264.96259917205</v>
      </c>
      <c r="BK101" s="231">
        <v>244098.4351797562</v>
      </c>
      <c r="BL101" s="231">
        <v>256419.59397148382</v>
      </c>
      <c r="BM101" s="231">
        <v>233848.0090069976</v>
      </c>
      <c r="BN101" s="231">
        <v>196279.50236725318</v>
      </c>
      <c r="BO101" s="231">
        <v>226071.32131618031</v>
      </c>
      <c r="BP101" s="231">
        <v>252375.16730957141</v>
      </c>
      <c r="BQ101" s="231">
        <v>246220.0874410801</v>
      </c>
      <c r="BR101" s="231">
        <v>250334.67029007175</v>
      </c>
      <c r="BS101" s="231">
        <v>276528.14987521921</v>
      </c>
      <c r="BT101" s="231">
        <v>306442.09239363106</v>
      </c>
      <c r="BU101" s="231">
        <v>300466.76309486531</v>
      </c>
      <c r="BV101" s="231">
        <v>321045.47904967313</v>
      </c>
      <c r="BW101" s="231">
        <v>338655.17770025425</v>
      </c>
      <c r="BX101" s="231">
        <v>353237.56942955405</v>
      </c>
      <c r="BY101" s="271">
        <v>341251.3264595996</v>
      </c>
    </row>
    <row r="102" spans="1:77" s="179" customFormat="1">
      <c r="A102" s="37" t="s">
        <v>21</v>
      </c>
      <c r="B102" s="176"/>
      <c r="C102" s="33"/>
      <c r="D102" s="182" t="s">
        <v>22</v>
      </c>
      <c r="E102" s="220">
        <v>7720.9230669187264</v>
      </c>
      <c r="F102" s="220">
        <v>6605.2468972839288</v>
      </c>
      <c r="G102" s="220">
        <v>8388.035781323093</v>
      </c>
      <c r="H102" s="220">
        <v>7546.7942544742418</v>
      </c>
      <c r="I102" s="220">
        <v>8898.7790544325308</v>
      </c>
      <c r="J102" s="220">
        <v>7375.8555806736194</v>
      </c>
      <c r="K102" s="220">
        <v>10021.252977754355</v>
      </c>
      <c r="L102" s="220">
        <v>9533.1123871394466</v>
      </c>
      <c r="M102" s="220">
        <v>10938.53570584404</v>
      </c>
      <c r="N102" s="220">
        <v>8696.3646467885628</v>
      </c>
      <c r="O102" s="220">
        <v>11284.323891410348</v>
      </c>
      <c r="P102" s="220">
        <v>9923.7757559570273</v>
      </c>
      <c r="Q102" s="220">
        <v>11761.726078205234</v>
      </c>
      <c r="R102" s="220">
        <v>9229.82085624508</v>
      </c>
      <c r="S102" s="220">
        <v>11942.277597776612</v>
      </c>
      <c r="T102" s="220">
        <v>10766.175467773117</v>
      </c>
      <c r="U102" s="220">
        <v>11735.72054814715</v>
      </c>
      <c r="V102" s="220">
        <v>8912.8663376386958</v>
      </c>
      <c r="W102" s="220">
        <v>12092.229440559562</v>
      </c>
      <c r="X102" s="220">
        <v>10310.183673654625</v>
      </c>
      <c r="Y102" s="220">
        <v>12774.565370712204</v>
      </c>
      <c r="Z102" s="220">
        <v>10217.776298978344</v>
      </c>
      <c r="AA102" s="220">
        <v>13685.648205861251</v>
      </c>
      <c r="AB102" s="220">
        <v>11769.010124448158</v>
      </c>
      <c r="AC102" s="220">
        <v>14959.964849042761</v>
      </c>
      <c r="AD102" s="220">
        <v>12299.75513743708</v>
      </c>
      <c r="AE102" s="220">
        <v>15488.27846845038</v>
      </c>
      <c r="AF102" s="220">
        <v>13992.001545069688</v>
      </c>
      <c r="AG102" s="220">
        <v>16424.77562713065</v>
      </c>
      <c r="AH102" s="220">
        <v>13246.665302310787</v>
      </c>
      <c r="AI102" s="220">
        <v>16474.717219274673</v>
      </c>
      <c r="AJ102" s="220">
        <v>14002.841851283854</v>
      </c>
      <c r="AK102" s="220">
        <v>16247.826545841577</v>
      </c>
      <c r="AL102" s="220">
        <v>13108.219814505916</v>
      </c>
      <c r="AM102" s="220">
        <v>17196.332198228723</v>
      </c>
      <c r="AN102" s="220">
        <v>14206.6214414236</v>
      </c>
      <c r="AO102" s="220">
        <v>18818.202864573872</v>
      </c>
      <c r="AP102" s="220">
        <v>14334.292788861376</v>
      </c>
      <c r="AQ102" s="220">
        <v>18825.805638693968</v>
      </c>
      <c r="AR102" s="220">
        <v>16172.69870787071</v>
      </c>
      <c r="AS102" s="220">
        <v>20865.33581328384</v>
      </c>
      <c r="AT102" s="220">
        <v>15088.185399148737</v>
      </c>
      <c r="AU102" s="220">
        <v>21072.813801368844</v>
      </c>
      <c r="AV102" s="220">
        <v>17122.66498619851</v>
      </c>
      <c r="AW102" s="220">
        <v>21622.446288363793</v>
      </c>
      <c r="AX102" s="220">
        <v>16429.228967167182</v>
      </c>
      <c r="AY102" s="220">
        <v>20541.030414535137</v>
      </c>
      <c r="AZ102" s="220">
        <v>17470.294329934088</v>
      </c>
      <c r="BA102" s="220">
        <v>23353.253905545032</v>
      </c>
      <c r="BB102" s="220">
        <v>18018.111414024956</v>
      </c>
      <c r="BC102" s="220">
        <v>24066.824061459498</v>
      </c>
      <c r="BD102" s="220">
        <v>19126.810618970365</v>
      </c>
      <c r="BE102" s="220">
        <v>25423.477948789739</v>
      </c>
      <c r="BF102" s="220">
        <v>19015.010492154728</v>
      </c>
      <c r="BG102" s="220">
        <v>25704.005192510813</v>
      </c>
      <c r="BH102" s="220">
        <v>20992.506366544723</v>
      </c>
      <c r="BI102" s="220">
        <v>26893.713131641605</v>
      </c>
      <c r="BJ102" s="220">
        <v>21141.290531346374</v>
      </c>
      <c r="BK102" s="220">
        <v>27883.178754895751</v>
      </c>
      <c r="BL102" s="220">
        <v>24357.817582116259</v>
      </c>
      <c r="BM102" s="220">
        <v>28689.324874877369</v>
      </c>
      <c r="BN102" s="220">
        <v>15786.213371271475</v>
      </c>
      <c r="BO102" s="220">
        <v>22158.782769270696</v>
      </c>
      <c r="BP102" s="220">
        <v>22533.678984580456</v>
      </c>
      <c r="BQ102" s="220">
        <v>28501.716143514859</v>
      </c>
      <c r="BR102" s="220">
        <v>22621.560589507048</v>
      </c>
      <c r="BS102" s="220">
        <v>32069.540101811664</v>
      </c>
      <c r="BT102" s="220">
        <v>29868.183165166432</v>
      </c>
      <c r="BU102" s="220">
        <v>37315.044256269925</v>
      </c>
      <c r="BV102" s="220">
        <v>31508.638445705736</v>
      </c>
      <c r="BW102" s="220">
        <v>43449.089450629675</v>
      </c>
      <c r="BX102" s="220">
        <v>36844.67810273738</v>
      </c>
      <c r="BY102" s="268">
        <v>43038.274541950697</v>
      </c>
    </row>
    <row r="103" spans="1:77" s="177" customFormat="1" ht="23.25" customHeight="1">
      <c r="A103" s="183" t="s">
        <v>135</v>
      </c>
      <c r="B103" s="184"/>
      <c r="C103" s="185"/>
      <c r="D103" s="186" t="s">
        <v>137</v>
      </c>
      <c r="E103" s="234">
        <v>79503.423293355561</v>
      </c>
      <c r="F103" s="234">
        <v>81356.087486731951</v>
      </c>
      <c r="G103" s="234">
        <v>86410.795568031986</v>
      </c>
      <c r="H103" s="234">
        <v>90687.693651881549</v>
      </c>
      <c r="I103" s="234">
        <v>87924.013416836373</v>
      </c>
      <c r="J103" s="234">
        <v>90344.416232009302</v>
      </c>
      <c r="K103" s="234">
        <v>99256.208740887974</v>
      </c>
      <c r="L103" s="234">
        <v>104079.36161026789</v>
      </c>
      <c r="M103" s="234">
        <v>101168.21455187215</v>
      </c>
      <c r="N103" s="234">
        <v>101236.05523420786</v>
      </c>
      <c r="O103" s="234">
        <v>110126.52795497574</v>
      </c>
      <c r="P103" s="234">
        <v>115975.20225894601</v>
      </c>
      <c r="Q103" s="234">
        <v>112706.7575297975</v>
      </c>
      <c r="R103" s="234">
        <v>113555.36743401599</v>
      </c>
      <c r="S103" s="234">
        <v>124178.81921763114</v>
      </c>
      <c r="T103" s="234">
        <v>126113.05581855717</v>
      </c>
      <c r="U103" s="234">
        <v>118736.57964898748</v>
      </c>
      <c r="V103" s="234">
        <v>120686.15025970896</v>
      </c>
      <c r="W103" s="234">
        <v>128840.66961753601</v>
      </c>
      <c r="X103" s="234">
        <v>133310.60047376918</v>
      </c>
      <c r="Y103" s="234">
        <v>128996.00749426801</v>
      </c>
      <c r="Z103" s="234">
        <v>131235.45335398882</v>
      </c>
      <c r="AA103" s="234">
        <v>138092.46162876688</v>
      </c>
      <c r="AB103" s="234">
        <v>145736.07752297755</v>
      </c>
      <c r="AC103" s="234">
        <v>145036.26083639523</v>
      </c>
      <c r="AD103" s="234">
        <v>149153.0332310521</v>
      </c>
      <c r="AE103" s="234">
        <v>158024.65886835617</v>
      </c>
      <c r="AF103" s="234">
        <v>166809.04706419844</v>
      </c>
      <c r="AG103" s="234">
        <v>161459.37708553739</v>
      </c>
      <c r="AH103" s="234">
        <v>162396.04909873044</v>
      </c>
      <c r="AI103" s="234">
        <v>167314.23749260811</v>
      </c>
      <c r="AJ103" s="234">
        <v>175337.33632312602</v>
      </c>
      <c r="AK103" s="234">
        <v>168400.27430840759</v>
      </c>
      <c r="AL103" s="234">
        <v>174163.74712867694</v>
      </c>
      <c r="AM103" s="234">
        <v>183202.26564835515</v>
      </c>
      <c r="AN103" s="234">
        <v>188326.71291456185</v>
      </c>
      <c r="AO103" s="234">
        <v>184538.36440698363</v>
      </c>
      <c r="AP103" s="234">
        <v>183664.06856405831</v>
      </c>
      <c r="AQ103" s="234">
        <v>194451.68387579819</v>
      </c>
      <c r="AR103" s="234">
        <v>200248.88315316147</v>
      </c>
      <c r="AS103" s="234">
        <v>192207.92967095791</v>
      </c>
      <c r="AT103" s="234">
        <v>191509.99457556935</v>
      </c>
      <c r="AU103" s="234">
        <v>207824.31896000597</v>
      </c>
      <c r="AV103" s="234">
        <v>213149.75679346913</v>
      </c>
      <c r="AW103" s="234">
        <v>206914.50522798725</v>
      </c>
      <c r="AX103" s="234">
        <v>207641.53718841099</v>
      </c>
      <c r="AY103" s="234">
        <v>220266.34136752971</v>
      </c>
      <c r="AZ103" s="234">
        <v>228959.61621607537</v>
      </c>
      <c r="BA103" s="234">
        <v>221254.27669389331</v>
      </c>
      <c r="BB103" s="234">
        <v>220590.40929036718</v>
      </c>
      <c r="BC103" s="234">
        <v>235434.65053160081</v>
      </c>
      <c r="BD103" s="234">
        <v>243191.66348414068</v>
      </c>
      <c r="BE103" s="234">
        <v>236116.09603548064</v>
      </c>
      <c r="BF103" s="234">
        <v>237334.85799834499</v>
      </c>
      <c r="BG103" s="234">
        <v>253753.79575983938</v>
      </c>
      <c r="BH103" s="234">
        <v>260586.25020633699</v>
      </c>
      <c r="BI103" s="234">
        <v>251902.72138123208</v>
      </c>
      <c r="BJ103" s="234">
        <v>255406.25313051842</v>
      </c>
      <c r="BK103" s="234">
        <v>271981.61393465195</v>
      </c>
      <c r="BL103" s="234">
        <v>280777.4115536001</v>
      </c>
      <c r="BM103" s="234">
        <v>262537.33388187498</v>
      </c>
      <c r="BN103" s="234">
        <v>212065.71573852465</v>
      </c>
      <c r="BO103" s="234">
        <v>248230.10408545102</v>
      </c>
      <c r="BP103" s="234">
        <v>274908.84629415185</v>
      </c>
      <c r="BQ103" s="234">
        <v>274721.80358459498</v>
      </c>
      <c r="BR103" s="234">
        <v>272956.2308795788</v>
      </c>
      <c r="BS103" s="234">
        <v>308597.68997703085</v>
      </c>
      <c r="BT103" s="234">
        <v>336310.27555879747</v>
      </c>
      <c r="BU103" s="234">
        <v>337781.80735113524</v>
      </c>
      <c r="BV103" s="234">
        <v>352554.11749537889</v>
      </c>
      <c r="BW103" s="234">
        <v>382104.26715088391</v>
      </c>
      <c r="BX103" s="234">
        <v>390082.24753229145</v>
      </c>
      <c r="BY103" s="274">
        <v>384289.60100155033</v>
      </c>
    </row>
    <row r="104" spans="1:77">
      <c r="BU104" s="7"/>
      <c r="BV104" s="7"/>
    </row>
    <row r="105" spans="1:77" ht="12" customHeight="1">
      <c r="A105" s="106" t="s">
        <v>200</v>
      </c>
      <c r="B105" s="107"/>
      <c r="C105" s="107"/>
      <c r="D105" s="248"/>
      <c r="E105" s="249"/>
      <c r="F105" s="249"/>
      <c r="G105" s="250"/>
      <c r="BU105" s="7"/>
      <c r="BV105" s="7"/>
    </row>
    <row r="106" spans="1:77" ht="12" customHeight="1">
      <c r="A106" s="61" t="s">
        <v>209</v>
      </c>
      <c r="B106" s="108"/>
      <c r="C106" s="108"/>
      <c r="D106" s="108"/>
      <c r="E106" s="166"/>
      <c r="F106" s="166"/>
      <c r="G106" s="251"/>
      <c r="BU106" s="7"/>
      <c r="BV106" s="7"/>
    </row>
    <row r="107" spans="1:77" ht="12" customHeight="1">
      <c r="A107" s="61" t="s">
        <v>210</v>
      </c>
      <c r="B107" s="108"/>
      <c r="C107" s="108"/>
      <c r="D107" s="108"/>
      <c r="E107" s="166"/>
      <c r="F107" s="166"/>
      <c r="G107" s="251"/>
      <c r="BU107" s="7"/>
      <c r="BV107" s="7"/>
    </row>
    <row r="108" spans="1:77" ht="12" customHeight="1">
      <c r="A108" s="109" t="s">
        <v>219</v>
      </c>
      <c r="B108" s="110"/>
      <c r="C108" s="110"/>
      <c r="D108" s="252"/>
      <c r="E108" s="253"/>
      <c r="F108" s="253"/>
      <c r="G108" s="254"/>
      <c r="BU108" s="7"/>
      <c r="BV108" s="7"/>
    </row>
    <row r="109" spans="1:77">
      <c r="BU109" s="7"/>
      <c r="BV109" s="7"/>
    </row>
    <row r="110" spans="1:77">
      <c r="BU110" s="7"/>
      <c r="BV110" s="7"/>
    </row>
    <row r="111" spans="1:77">
      <c r="BU111" s="7"/>
      <c r="BV111" s="7"/>
    </row>
    <row r="112" spans="1:77">
      <c r="BU112" s="7"/>
      <c r="BV112" s="7"/>
    </row>
    <row r="113" spans="1:77" ht="14.25" customHeight="1">
      <c r="A113" s="299" t="s">
        <v>211</v>
      </c>
      <c r="B113" s="299"/>
      <c r="C113" s="299"/>
      <c r="D113" s="299"/>
      <c r="E113" s="299"/>
      <c r="F113" s="299"/>
      <c r="G113" s="299"/>
      <c r="H113" s="179"/>
      <c r="BU113" s="7"/>
      <c r="BV113" s="7"/>
    </row>
    <row r="114" spans="1:77" ht="14.25" customHeight="1">
      <c r="A114" s="299"/>
      <c r="B114" s="299"/>
      <c r="C114" s="299"/>
      <c r="D114" s="299"/>
      <c r="E114" s="299"/>
      <c r="F114" s="299"/>
      <c r="G114" s="299"/>
      <c r="H114" s="179"/>
      <c r="BU114" s="7"/>
      <c r="BV114" s="7"/>
    </row>
    <row r="115" spans="1:77" ht="14.1" customHeight="1">
      <c r="A115" s="23" t="s">
        <v>197</v>
      </c>
      <c r="B115" s="24"/>
      <c r="C115" s="24"/>
      <c r="D115" s="24"/>
      <c r="E115" s="24"/>
      <c r="F115" s="24"/>
      <c r="G115" s="25"/>
      <c r="H115" s="179"/>
      <c r="BU115" s="7"/>
      <c r="BV115" s="7"/>
    </row>
    <row r="116" spans="1:77" ht="14.1" customHeight="1">
      <c r="A116" s="23" t="s">
        <v>134</v>
      </c>
      <c r="B116" s="24"/>
      <c r="C116" s="24"/>
      <c r="D116" s="24"/>
      <c r="E116" s="24"/>
      <c r="F116" s="24"/>
      <c r="G116" s="25"/>
      <c r="H116" s="179"/>
      <c r="BU116" s="7"/>
      <c r="BV116" s="7"/>
    </row>
    <row r="117" spans="1:77" ht="14.1" customHeight="1">
      <c r="A117" s="26" t="s">
        <v>218</v>
      </c>
      <c r="B117" s="27"/>
      <c r="C117" s="27"/>
      <c r="D117" s="27"/>
      <c r="E117" s="27"/>
      <c r="F117" s="27"/>
      <c r="G117" s="28"/>
      <c r="H117" s="179"/>
      <c r="BU117" s="7"/>
      <c r="BV117" s="7"/>
    </row>
    <row r="118" spans="1:77">
      <c r="BU118" s="7"/>
      <c r="BV118" s="7"/>
    </row>
    <row r="119" spans="1:77" ht="39.950000000000003" customHeight="1">
      <c r="A119" s="300" t="s">
        <v>0</v>
      </c>
      <c r="B119" s="298" t="s">
        <v>140</v>
      </c>
      <c r="C119" s="298" t="s">
        <v>208</v>
      </c>
      <c r="D119" s="298" t="s">
        <v>1</v>
      </c>
      <c r="E119" s="298"/>
      <c r="F119" s="298"/>
      <c r="G119" s="298"/>
      <c r="H119" s="298"/>
      <c r="I119" s="298">
        <v>2006</v>
      </c>
      <c r="J119" s="298"/>
      <c r="K119" s="298"/>
      <c r="L119" s="298"/>
      <c r="M119" s="298">
        <v>2007</v>
      </c>
      <c r="N119" s="298"/>
      <c r="O119" s="298"/>
      <c r="P119" s="298"/>
      <c r="Q119" s="298">
        <v>2008</v>
      </c>
      <c r="R119" s="298"/>
      <c r="S119" s="298"/>
      <c r="T119" s="298"/>
      <c r="U119" s="298">
        <v>2009</v>
      </c>
      <c r="V119" s="298"/>
      <c r="W119" s="298"/>
      <c r="X119" s="298"/>
      <c r="Y119" s="298">
        <v>2010</v>
      </c>
      <c r="Z119" s="298"/>
      <c r="AA119" s="298"/>
      <c r="AB119" s="298"/>
      <c r="AC119" s="298">
        <v>2011</v>
      </c>
      <c r="AD119" s="298"/>
      <c r="AE119" s="298"/>
      <c r="AF119" s="298"/>
      <c r="AG119" s="298">
        <v>2012</v>
      </c>
      <c r="AH119" s="298"/>
      <c r="AI119" s="298"/>
      <c r="AJ119" s="298"/>
      <c r="AK119" s="298">
        <v>2013</v>
      </c>
      <c r="AL119" s="298"/>
      <c r="AM119" s="298"/>
      <c r="AN119" s="298"/>
      <c r="AO119" s="298">
        <v>2014</v>
      </c>
      <c r="AP119" s="298"/>
      <c r="AQ119" s="298"/>
      <c r="AR119" s="298"/>
      <c r="AS119" s="298">
        <v>2015</v>
      </c>
      <c r="AT119" s="298"/>
      <c r="AU119" s="298"/>
      <c r="AV119" s="298"/>
      <c r="AW119" s="298">
        <v>2016</v>
      </c>
      <c r="AX119" s="298"/>
      <c r="AY119" s="298"/>
      <c r="AZ119" s="298"/>
      <c r="BA119" s="298">
        <v>2017</v>
      </c>
      <c r="BB119" s="298"/>
      <c r="BC119" s="298"/>
      <c r="BD119" s="298"/>
      <c r="BE119" s="298">
        <v>2018</v>
      </c>
      <c r="BF119" s="298"/>
      <c r="BG119" s="298"/>
      <c r="BH119" s="298"/>
      <c r="BI119" s="298">
        <v>2019</v>
      </c>
      <c r="BJ119" s="298"/>
      <c r="BK119" s="298"/>
      <c r="BL119" s="298"/>
      <c r="BM119" s="298" t="s">
        <v>215</v>
      </c>
      <c r="BN119" s="298"/>
      <c r="BO119" s="298"/>
      <c r="BP119" s="298"/>
      <c r="BQ119" s="298" t="s">
        <v>214</v>
      </c>
      <c r="BR119" s="298"/>
      <c r="BS119" s="298"/>
      <c r="BT119" s="298"/>
      <c r="BU119" s="298" t="s">
        <v>213</v>
      </c>
      <c r="BV119" s="298"/>
      <c r="BW119" s="298" t="s">
        <v>213</v>
      </c>
      <c r="BX119" s="298"/>
      <c r="BY119" s="281" t="s">
        <v>217</v>
      </c>
    </row>
    <row r="120" spans="1:77" ht="12" customHeight="1">
      <c r="A120" s="301"/>
      <c r="B120" s="302"/>
      <c r="C120" s="302"/>
      <c r="D120" s="302"/>
      <c r="E120" s="35"/>
      <c r="F120" s="35"/>
      <c r="G120" s="35"/>
      <c r="H120" s="35"/>
      <c r="I120" s="35" t="s">
        <v>115</v>
      </c>
      <c r="J120" s="35" t="s">
        <v>187</v>
      </c>
      <c r="K120" s="35" t="s">
        <v>188</v>
      </c>
      <c r="L120" s="35" t="s">
        <v>189</v>
      </c>
      <c r="M120" s="35" t="s">
        <v>115</v>
      </c>
      <c r="N120" s="35" t="s">
        <v>187</v>
      </c>
      <c r="O120" s="35" t="s">
        <v>188</v>
      </c>
      <c r="P120" s="35" t="s">
        <v>189</v>
      </c>
      <c r="Q120" s="35" t="s">
        <v>115</v>
      </c>
      <c r="R120" s="35" t="s">
        <v>187</v>
      </c>
      <c r="S120" s="35" t="s">
        <v>188</v>
      </c>
      <c r="T120" s="35" t="s">
        <v>189</v>
      </c>
      <c r="U120" s="35" t="s">
        <v>115</v>
      </c>
      <c r="V120" s="35" t="s">
        <v>187</v>
      </c>
      <c r="W120" s="35" t="s">
        <v>188</v>
      </c>
      <c r="X120" s="35" t="s">
        <v>189</v>
      </c>
      <c r="Y120" s="35" t="s">
        <v>115</v>
      </c>
      <c r="Z120" s="35" t="s">
        <v>187</v>
      </c>
      <c r="AA120" s="35" t="s">
        <v>188</v>
      </c>
      <c r="AB120" s="35" t="s">
        <v>189</v>
      </c>
      <c r="AC120" s="35" t="s">
        <v>115</v>
      </c>
      <c r="AD120" s="35" t="s">
        <v>187</v>
      </c>
      <c r="AE120" s="35" t="s">
        <v>188</v>
      </c>
      <c r="AF120" s="35" t="s">
        <v>189</v>
      </c>
      <c r="AG120" s="35" t="s">
        <v>115</v>
      </c>
      <c r="AH120" s="35" t="s">
        <v>187</v>
      </c>
      <c r="AI120" s="35" t="s">
        <v>188</v>
      </c>
      <c r="AJ120" s="35" t="s">
        <v>189</v>
      </c>
      <c r="AK120" s="35" t="s">
        <v>115</v>
      </c>
      <c r="AL120" s="35" t="s">
        <v>187</v>
      </c>
      <c r="AM120" s="35" t="s">
        <v>188</v>
      </c>
      <c r="AN120" s="35" t="s">
        <v>189</v>
      </c>
      <c r="AO120" s="35" t="s">
        <v>115</v>
      </c>
      <c r="AP120" s="35" t="s">
        <v>187</v>
      </c>
      <c r="AQ120" s="35" t="s">
        <v>188</v>
      </c>
      <c r="AR120" s="35" t="s">
        <v>189</v>
      </c>
      <c r="AS120" s="35" t="s">
        <v>115</v>
      </c>
      <c r="AT120" s="35" t="s">
        <v>187</v>
      </c>
      <c r="AU120" s="35" t="s">
        <v>188</v>
      </c>
      <c r="AV120" s="35" t="s">
        <v>189</v>
      </c>
      <c r="AW120" s="35" t="s">
        <v>115</v>
      </c>
      <c r="AX120" s="35" t="s">
        <v>187</v>
      </c>
      <c r="AY120" s="35" t="s">
        <v>188</v>
      </c>
      <c r="AZ120" s="35" t="s">
        <v>189</v>
      </c>
      <c r="BA120" s="35" t="s">
        <v>115</v>
      </c>
      <c r="BB120" s="35" t="s">
        <v>187</v>
      </c>
      <c r="BC120" s="35" t="s">
        <v>188</v>
      </c>
      <c r="BD120" s="35" t="s">
        <v>189</v>
      </c>
      <c r="BE120" s="255" t="s">
        <v>115</v>
      </c>
      <c r="BF120" s="255" t="s">
        <v>187</v>
      </c>
      <c r="BG120" s="255" t="s">
        <v>188</v>
      </c>
      <c r="BH120" s="255" t="s">
        <v>189</v>
      </c>
      <c r="BI120" s="255" t="s">
        <v>115</v>
      </c>
      <c r="BJ120" s="255" t="s">
        <v>187</v>
      </c>
      <c r="BK120" s="255" t="s">
        <v>188</v>
      </c>
      <c r="BL120" s="255" t="s">
        <v>189</v>
      </c>
      <c r="BM120" s="256" t="s">
        <v>115</v>
      </c>
      <c r="BN120" s="256" t="s">
        <v>187</v>
      </c>
      <c r="BO120" s="256" t="s">
        <v>188</v>
      </c>
      <c r="BP120" s="256" t="s">
        <v>189</v>
      </c>
      <c r="BQ120" s="260" t="s">
        <v>115</v>
      </c>
      <c r="BR120" s="260" t="s">
        <v>187</v>
      </c>
      <c r="BS120" s="260" t="s">
        <v>188</v>
      </c>
      <c r="BT120" s="260" t="s">
        <v>189</v>
      </c>
      <c r="BU120" s="280" t="s">
        <v>115</v>
      </c>
      <c r="BV120" s="280" t="s">
        <v>187</v>
      </c>
      <c r="BW120" s="280" t="s">
        <v>188</v>
      </c>
      <c r="BX120" s="280" t="s">
        <v>189</v>
      </c>
      <c r="BY120" s="36" t="s">
        <v>115</v>
      </c>
    </row>
    <row r="121" spans="1:77">
      <c r="A121" s="88"/>
      <c r="B121" s="89"/>
      <c r="C121" s="89"/>
      <c r="D121" s="150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148"/>
      <c r="BG121" s="148"/>
      <c r="BH121" s="148"/>
      <c r="BI121" s="89"/>
      <c r="BJ121" s="148"/>
      <c r="BK121" s="148"/>
      <c r="BL121" s="148"/>
      <c r="BM121" s="148"/>
      <c r="BN121" s="148"/>
      <c r="BO121" s="148"/>
      <c r="BP121" s="148"/>
      <c r="BQ121" s="148"/>
      <c r="BR121" s="148"/>
      <c r="BS121" s="148"/>
      <c r="BT121" s="148"/>
      <c r="BU121" s="89"/>
      <c r="BV121" s="89"/>
      <c r="BW121" s="89"/>
      <c r="BX121" s="89"/>
      <c r="BY121" s="270"/>
    </row>
    <row r="122" spans="1:77">
      <c r="A122" s="47"/>
      <c r="B122" s="175" t="s">
        <v>2</v>
      </c>
      <c r="C122" s="43"/>
      <c r="D122" s="176" t="s">
        <v>9</v>
      </c>
      <c r="E122" s="76"/>
      <c r="F122" s="76"/>
      <c r="G122" s="76"/>
      <c r="H122" s="76"/>
      <c r="I122" s="187">
        <v>3.9626760621888053</v>
      </c>
      <c r="J122" s="187">
        <v>4.4189605173393147</v>
      </c>
      <c r="K122" s="187">
        <v>11.210018845413856</v>
      </c>
      <c r="L122" s="187">
        <v>11.02147984282864</v>
      </c>
      <c r="M122" s="187">
        <v>11.738322325765481</v>
      </c>
      <c r="N122" s="187">
        <v>7.8806154491410041</v>
      </c>
      <c r="O122" s="187">
        <v>7.6147105637258505</v>
      </c>
      <c r="P122" s="187">
        <v>6.6653812507014862</v>
      </c>
      <c r="Q122" s="187">
        <v>9.576656031327559</v>
      </c>
      <c r="R122" s="187">
        <v>5.1798856451934228</v>
      </c>
      <c r="S122" s="187">
        <v>9.5752069807271738</v>
      </c>
      <c r="T122" s="187">
        <v>4.6669772004372874</v>
      </c>
      <c r="U122" s="187">
        <v>6.1414316580982842</v>
      </c>
      <c r="V122" s="187">
        <v>9.7356687667585362</v>
      </c>
      <c r="W122" s="187">
        <v>3.5491044900596762</v>
      </c>
      <c r="X122" s="187">
        <v>2.3244504595365498</v>
      </c>
      <c r="Y122" s="187">
        <v>-1.4202988126679372</v>
      </c>
      <c r="Z122" s="187">
        <v>1.2912906706060454</v>
      </c>
      <c r="AA122" s="187">
        <v>1.0083277684252749</v>
      </c>
      <c r="AB122" s="187">
        <v>9.2894793778658169</v>
      </c>
      <c r="AC122" s="187">
        <v>17.517043574639828</v>
      </c>
      <c r="AD122" s="187">
        <v>7.6395690633762001</v>
      </c>
      <c r="AE122" s="187">
        <v>7.0534308522473879</v>
      </c>
      <c r="AF122" s="187">
        <v>7.0363375526143415</v>
      </c>
      <c r="AG122" s="187">
        <v>-1.0781087167903394</v>
      </c>
      <c r="AH122" s="187">
        <v>1.8521882314737752</v>
      </c>
      <c r="AI122" s="187">
        <v>1.3290069871837034</v>
      </c>
      <c r="AJ122" s="187">
        <v>-7.1364431106377992</v>
      </c>
      <c r="AK122" s="187">
        <v>-1.9083401899671344</v>
      </c>
      <c r="AL122" s="187">
        <v>10.579366912588711</v>
      </c>
      <c r="AM122" s="187">
        <v>2.9763378144595123</v>
      </c>
      <c r="AN122" s="187">
        <v>2.4583938736293334</v>
      </c>
      <c r="AO122" s="187">
        <v>8.0512178718274043</v>
      </c>
      <c r="AP122" s="187">
        <v>2.5512207145521586</v>
      </c>
      <c r="AQ122" s="187">
        <v>4.8203806233984068</v>
      </c>
      <c r="AR122" s="187">
        <v>16.969237890338306</v>
      </c>
      <c r="AS122" s="187">
        <v>16.253841574631849</v>
      </c>
      <c r="AT122" s="187">
        <v>9.5907975842123676</v>
      </c>
      <c r="AU122" s="187">
        <v>18.587912957106866</v>
      </c>
      <c r="AV122" s="187">
        <v>18.52067617456737</v>
      </c>
      <c r="AW122" s="187">
        <v>17.965715674770294</v>
      </c>
      <c r="AX122" s="187">
        <v>20.787789471985121</v>
      </c>
      <c r="AY122" s="187">
        <v>18.403426418608277</v>
      </c>
      <c r="AZ122" s="187">
        <v>17.363093849143894</v>
      </c>
      <c r="BA122" s="187">
        <v>9.6354949396451275</v>
      </c>
      <c r="BB122" s="187">
        <v>2.1993866620764919</v>
      </c>
      <c r="BC122" s="187">
        <v>2.0762006873726619</v>
      </c>
      <c r="BD122" s="187">
        <v>-0.95721529769734559</v>
      </c>
      <c r="BE122" s="187">
        <v>1.904524357976257</v>
      </c>
      <c r="BF122" s="187">
        <v>7.295652106833316</v>
      </c>
      <c r="BG122" s="187">
        <v>4.5494095112508433</v>
      </c>
      <c r="BH122" s="187">
        <v>4.6276632276415626</v>
      </c>
      <c r="BI122" s="187">
        <v>4.1208170453731725</v>
      </c>
      <c r="BJ122" s="187">
        <v>8.9269823652592777</v>
      </c>
      <c r="BK122" s="187">
        <v>14.54804380925701</v>
      </c>
      <c r="BL122" s="187">
        <v>13.910565341387283</v>
      </c>
      <c r="BM122" s="187">
        <v>16.903654256368611</v>
      </c>
      <c r="BN122" s="187">
        <v>8.3964199391555212</v>
      </c>
      <c r="BO122" s="187">
        <v>5.3419111084543687</v>
      </c>
      <c r="BP122" s="187">
        <v>8.8257662168249311</v>
      </c>
      <c r="BQ122" s="187">
        <v>12.380478729613074</v>
      </c>
      <c r="BR122" s="187">
        <v>20.578283407995102</v>
      </c>
      <c r="BS122" s="187">
        <v>21.28684220924886</v>
      </c>
      <c r="BT122" s="187">
        <v>33.901716220543022</v>
      </c>
      <c r="BU122" s="187">
        <v>43.075409058194509</v>
      </c>
      <c r="BV122" s="187">
        <v>37.719020312030409</v>
      </c>
      <c r="BW122" s="187">
        <v>33.492664353954893</v>
      </c>
      <c r="BX122" s="187">
        <v>22.151889441343258</v>
      </c>
      <c r="BY122" s="275">
        <v>17.417975638624284</v>
      </c>
    </row>
    <row r="123" spans="1:77" ht="48">
      <c r="A123" s="47"/>
      <c r="B123" s="175"/>
      <c r="C123" s="43" t="s">
        <v>207</v>
      </c>
      <c r="D123" s="178" t="s">
        <v>182</v>
      </c>
      <c r="E123" s="76"/>
      <c r="F123" s="76"/>
      <c r="G123" s="76"/>
      <c r="H123" s="76"/>
      <c r="I123" s="73">
        <v>6.8493599966795102</v>
      </c>
      <c r="J123" s="73">
        <v>5.5839251397815417</v>
      </c>
      <c r="K123" s="73">
        <v>11.729747814473427</v>
      </c>
      <c r="L123" s="73">
        <v>10.353366630677925</v>
      </c>
      <c r="M123" s="73">
        <v>14.023190924630356</v>
      </c>
      <c r="N123" s="73">
        <v>10.895736232879827</v>
      </c>
      <c r="O123" s="73">
        <v>5.2588368330718822</v>
      </c>
      <c r="P123" s="73">
        <v>4.2371581832101555</v>
      </c>
      <c r="Q123" s="73">
        <v>3.599979524554243</v>
      </c>
      <c r="R123" s="73">
        <v>4.5807896364064504</v>
      </c>
      <c r="S123" s="73">
        <v>15.781636384539624</v>
      </c>
      <c r="T123" s="73">
        <v>9.2308355685513561</v>
      </c>
      <c r="U123" s="73">
        <v>8.1127199383514608</v>
      </c>
      <c r="V123" s="73">
        <v>13.39056379508348</v>
      </c>
      <c r="W123" s="73">
        <v>5.5424403212596332</v>
      </c>
      <c r="X123" s="73">
        <v>8.7013256852990253</v>
      </c>
      <c r="Y123" s="73">
        <v>4.8861570147150388</v>
      </c>
      <c r="Z123" s="73">
        <v>-2.3760893749518459</v>
      </c>
      <c r="AA123" s="73">
        <v>-1.6131746281236303</v>
      </c>
      <c r="AB123" s="73">
        <v>2.7567462034541848</v>
      </c>
      <c r="AC123" s="73">
        <v>13.924641995389877</v>
      </c>
      <c r="AD123" s="73">
        <v>12.032305064858988</v>
      </c>
      <c r="AE123" s="73">
        <v>8.5545190167206187</v>
      </c>
      <c r="AF123" s="73">
        <v>11.43279320646397</v>
      </c>
      <c r="AG123" s="73">
        <v>5.1624733621861196</v>
      </c>
      <c r="AH123" s="73">
        <v>1.7048454736782332</v>
      </c>
      <c r="AI123" s="73">
        <v>-0.21716414346848012</v>
      </c>
      <c r="AJ123" s="73">
        <v>-10.057011735668098</v>
      </c>
      <c r="AK123" s="73">
        <v>-5.91545751482019</v>
      </c>
      <c r="AL123" s="73">
        <v>7.9596739195438602</v>
      </c>
      <c r="AM123" s="73">
        <v>-0.45451265617344916</v>
      </c>
      <c r="AN123" s="73">
        <v>2.5135358039598827</v>
      </c>
      <c r="AO123" s="73">
        <v>11.278633359238228</v>
      </c>
      <c r="AP123" s="73">
        <v>3.4383523143768144</v>
      </c>
      <c r="AQ123" s="73">
        <v>1.2993377195818425</v>
      </c>
      <c r="AR123" s="73">
        <v>12.620829409916581</v>
      </c>
      <c r="AS123" s="73">
        <v>23.420284728982168</v>
      </c>
      <c r="AT123" s="73">
        <v>15.437983747502713</v>
      </c>
      <c r="AU123" s="73">
        <v>26.421905479437584</v>
      </c>
      <c r="AV123" s="73">
        <v>28.456410845262468</v>
      </c>
      <c r="AW123" s="73">
        <v>20.709592320775471</v>
      </c>
      <c r="AX123" s="73">
        <v>23.42084410906007</v>
      </c>
      <c r="AY123" s="73">
        <v>22.004418406501713</v>
      </c>
      <c r="AZ123" s="73">
        <v>17.416939579037631</v>
      </c>
      <c r="BA123" s="73">
        <v>7.7562279173214392</v>
      </c>
      <c r="BB123" s="73">
        <v>4.7216616458723166</v>
      </c>
      <c r="BC123" s="73">
        <v>-1.8318992106646732</v>
      </c>
      <c r="BD123" s="73">
        <v>1.6770231063115091</v>
      </c>
      <c r="BE123" s="73">
        <v>3.9486693921707143</v>
      </c>
      <c r="BF123" s="73">
        <v>5.8092985810429525</v>
      </c>
      <c r="BG123" s="73">
        <v>8.770206592952178</v>
      </c>
      <c r="BH123" s="73">
        <v>6.4602680775925876</v>
      </c>
      <c r="BI123" s="73">
        <v>6.8245044455313746</v>
      </c>
      <c r="BJ123" s="73">
        <v>12.426830238315816</v>
      </c>
      <c r="BK123" s="73">
        <v>18.335900945419198</v>
      </c>
      <c r="BL123" s="73">
        <v>12.952219994121549</v>
      </c>
      <c r="BM123" s="73">
        <v>20.715382189222268</v>
      </c>
      <c r="BN123" s="73">
        <v>6.5725835337327112</v>
      </c>
      <c r="BO123" s="73">
        <v>3.055515229552114</v>
      </c>
      <c r="BP123" s="73">
        <v>8.4831923742060553</v>
      </c>
      <c r="BQ123" s="73">
        <v>11.578462327232586</v>
      </c>
      <c r="BR123" s="73">
        <v>23.640576274504326</v>
      </c>
      <c r="BS123" s="73">
        <v>16.491057796478103</v>
      </c>
      <c r="BT123" s="73">
        <v>30.235946979265805</v>
      </c>
      <c r="BU123" s="73">
        <v>45.402061709054578</v>
      </c>
      <c r="BV123" s="73">
        <v>39.577562696475042</v>
      </c>
      <c r="BW123" s="73">
        <v>41.153815726507446</v>
      </c>
      <c r="BX123" s="73">
        <v>29.129699663841166</v>
      </c>
      <c r="BY123" s="276">
        <v>19.426949466923844</v>
      </c>
    </row>
    <row r="124" spans="1:77">
      <c r="A124" s="47"/>
      <c r="B124" s="175"/>
      <c r="C124" s="43" t="s">
        <v>204</v>
      </c>
      <c r="D124" s="178" t="s">
        <v>206</v>
      </c>
      <c r="E124" s="76"/>
      <c r="F124" s="76"/>
      <c r="G124" s="76"/>
      <c r="H124" s="76"/>
      <c r="I124" s="73">
        <v>-2.4643636621040912</v>
      </c>
      <c r="J124" s="73">
        <v>-2.4063090409130581</v>
      </c>
      <c r="K124" s="73">
        <v>53.397488112760811</v>
      </c>
      <c r="L124" s="73">
        <v>9.3494745731154865</v>
      </c>
      <c r="M124" s="73">
        <v>-1.8120573561294862</v>
      </c>
      <c r="N124" s="73">
        <v>-0.97569544977132239</v>
      </c>
      <c r="O124" s="73">
        <v>8.6487018873333739</v>
      </c>
      <c r="P124" s="73">
        <v>13.732281749206038</v>
      </c>
      <c r="Q124" s="73">
        <v>38.513961117926328</v>
      </c>
      <c r="R124" s="73">
        <v>-4.889404888005572</v>
      </c>
      <c r="S124" s="73">
        <v>-13.191911314341851</v>
      </c>
      <c r="T124" s="73">
        <v>-21.295283263240719</v>
      </c>
      <c r="U124" s="73">
        <v>-5.5086140363306697</v>
      </c>
      <c r="V124" s="73">
        <v>10.97903838603942</v>
      </c>
      <c r="W124" s="73">
        <v>-11.157755824678205</v>
      </c>
      <c r="X124" s="73">
        <v>-13.20444581019656</v>
      </c>
      <c r="Y124" s="73">
        <v>-21.482512829240662</v>
      </c>
      <c r="Z124" s="73">
        <v>23.646049091286841</v>
      </c>
      <c r="AA124" s="73">
        <v>40.65811137602293</v>
      </c>
      <c r="AB124" s="73">
        <v>92.824116519679279</v>
      </c>
      <c r="AC124" s="73">
        <v>96.036788637694599</v>
      </c>
      <c r="AD124" s="73">
        <v>5.3895335664405195</v>
      </c>
      <c r="AE124" s="73">
        <v>10.546706107671639</v>
      </c>
      <c r="AF124" s="73">
        <v>-17.840111094086879</v>
      </c>
      <c r="AG124" s="73">
        <v>-40.57062902600952</v>
      </c>
      <c r="AH124" s="73">
        <v>-17.412023823771221</v>
      </c>
      <c r="AI124" s="73">
        <v>-16.712548578385835</v>
      </c>
      <c r="AJ124" s="73">
        <v>-25.312790765322632</v>
      </c>
      <c r="AK124" s="73">
        <v>10.709058560070872</v>
      </c>
      <c r="AL124" s="73">
        <v>41.833052161428071</v>
      </c>
      <c r="AM124" s="73">
        <v>34.646446009510555</v>
      </c>
      <c r="AN124" s="73">
        <v>14.137294961327967</v>
      </c>
      <c r="AO124" s="73">
        <v>-0.6779062578645636</v>
      </c>
      <c r="AP124" s="73">
        <v>2.0420131684327032</v>
      </c>
      <c r="AQ124" s="73">
        <v>12.669985101452809</v>
      </c>
      <c r="AR124" s="73">
        <v>49.895087922593376</v>
      </c>
      <c r="AS124" s="73">
        <v>12.613691913627179</v>
      </c>
      <c r="AT124" s="73">
        <v>-0.47501664350522788</v>
      </c>
      <c r="AU124" s="73">
        <v>27.087901814258132</v>
      </c>
      <c r="AV124" s="73">
        <v>15.965890009251211</v>
      </c>
      <c r="AW124" s="73">
        <v>20.675873204369367</v>
      </c>
      <c r="AX124" s="73">
        <v>17.756160135478623</v>
      </c>
      <c r="AY124" s="73">
        <v>2.6655456307637309</v>
      </c>
      <c r="AZ124" s="73">
        <v>33.488965908655871</v>
      </c>
      <c r="BA124" s="73">
        <v>23.736327289868882</v>
      </c>
      <c r="BB124" s="73">
        <v>-10.611382832865132</v>
      </c>
      <c r="BC124" s="73">
        <v>23.013193727551425</v>
      </c>
      <c r="BD124" s="73">
        <v>-15.62719724462093</v>
      </c>
      <c r="BE124" s="73">
        <v>-10.936914844878203</v>
      </c>
      <c r="BF124" s="73">
        <v>13.65105029866929</v>
      </c>
      <c r="BG124" s="73">
        <v>-15.165089679864366</v>
      </c>
      <c r="BH124" s="73">
        <v>-1.3713360013326366</v>
      </c>
      <c r="BI124" s="73">
        <v>-1.1344610337578445</v>
      </c>
      <c r="BJ124" s="73">
        <v>9.4298489866280164</v>
      </c>
      <c r="BK124" s="73">
        <v>27.832106086342321</v>
      </c>
      <c r="BL124" s="73">
        <v>34.005522650501064</v>
      </c>
      <c r="BM124" s="73">
        <v>4.9624665435311215</v>
      </c>
      <c r="BN124" s="73">
        <v>28.844426658581568</v>
      </c>
      <c r="BO124" s="73">
        <v>9.5895858416222097</v>
      </c>
      <c r="BP124" s="73">
        <v>5.9549791037806017</v>
      </c>
      <c r="BQ124" s="73">
        <v>39.612609963963422</v>
      </c>
      <c r="BR124" s="73">
        <v>4.9508400895251583</v>
      </c>
      <c r="BS124" s="73">
        <v>43.397273989341613</v>
      </c>
      <c r="BT124" s="73">
        <v>61.686983379813086</v>
      </c>
      <c r="BU124" s="73">
        <v>50.533258882006606</v>
      </c>
      <c r="BV124" s="73">
        <v>51.970048552018397</v>
      </c>
      <c r="BW124" s="73">
        <v>17.050737817067358</v>
      </c>
      <c r="BX124" s="73">
        <v>-14.22456706665497</v>
      </c>
      <c r="BY124" s="276">
        <v>4.280548104757159</v>
      </c>
    </row>
    <row r="125" spans="1:77">
      <c r="A125" s="42"/>
      <c r="B125" s="175"/>
      <c r="C125" s="43" t="s">
        <v>160</v>
      </c>
      <c r="D125" s="178" t="s">
        <v>183</v>
      </c>
      <c r="E125" s="72"/>
      <c r="F125" s="72"/>
      <c r="G125" s="72"/>
      <c r="H125" s="72"/>
      <c r="I125" s="73">
        <v>0.57545573991615129</v>
      </c>
      <c r="J125" s="73">
        <v>1.6385754269446835</v>
      </c>
      <c r="K125" s="73">
        <v>3.5846596693859425</v>
      </c>
      <c r="L125" s="73">
        <v>13.353312620714306</v>
      </c>
      <c r="M125" s="73">
        <v>13.678424721285793</v>
      </c>
      <c r="N125" s="73">
        <v>9.3407116040484084</v>
      </c>
      <c r="O125" s="73">
        <v>9.709877441399442</v>
      </c>
      <c r="P125" s="73">
        <v>7.6827937703032489</v>
      </c>
      <c r="Q125" s="73">
        <v>10.638646366999296</v>
      </c>
      <c r="R125" s="73">
        <v>9.2622329448090568</v>
      </c>
      <c r="S125" s="73">
        <v>6.1695321884260466</v>
      </c>
      <c r="T125" s="73">
        <v>8.2836865433964419</v>
      </c>
      <c r="U125" s="73">
        <v>6.1759757616004265</v>
      </c>
      <c r="V125" s="73">
        <v>4.1612605787750852</v>
      </c>
      <c r="W125" s="73">
        <v>3.5341562856956017</v>
      </c>
      <c r="X125" s="73">
        <v>-3.9665686784404954</v>
      </c>
      <c r="Y125" s="73">
        <v>-4.2264183916227012</v>
      </c>
      <c r="Z125" s="73">
        <v>-0.44594532493940164</v>
      </c>
      <c r="AA125" s="73">
        <v>-1.3686563616489025</v>
      </c>
      <c r="AB125" s="73">
        <v>1.5780917324493089</v>
      </c>
      <c r="AC125" s="73">
        <v>3.6018527324934553</v>
      </c>
      <c r="AD125" s="73">
        <v>2.754856728873591</v>
      </c>
      <c r="AE125" s="73">
        <v>2.5245440921625431</v>
      </c>
      <c r="AF125" s="73">
        <v>9.5292168791148129</v>
      </c>
      <c r="AG125" s="73">
        <v>8.1375661841412352</v>
      </c>
      <c r="AH125" s="73">
        <v>7.7952900657472668</v>
      </c>
      <c r="AI125" s="73">
        <v>9.4462031525937391</v>
      </c>
      <c r="AJ125" s="73">
        <v>2.0026096683457553</v>
      </c>
      <c r="AK125" s="73">
        <v>1.245892494609933</v>
      </c>
      <c r="AL125" s="73">
        <v>4.2356043947451951</v>
      </c>
      <c r="AM125" s="73">
        <v>0.68244023708862755</v>
      </c>
      <c r="AN125" s="73">
        <v>-0.77343119993562937</v>
      </c>
      <c r="AO125" s="73">
        <v>2.983909474262731</v>
      </c>
      <c r="AP125" s="73">
        <v>1.3501420752164677</v>
      </c>
      <c r="AQ125" s="73">
        <v>7.4521254625040712</v>
      </c>
      <c r="AR125" s="73">
        <v>12.080960166006903</v>
      </c>
      <c r="AS125" s="73">
        <v>2.9138975009800987</v>
      </c>
      <c r="AT125" s="73">
        <v>1.9369918974245337</v>
      </c>
      <c r="AU125" s="73">
        <v>1.2031417885120135</v>
      </c>
      <c r="AV125" s="73">
        <v>5.6966500174907964</v>
      </c>
      <c r="AW125" s="73">
        <v>11.156636081063724</v>
      </c>
      <c r="AX125" s="73">
        <v>17.41354255145302</v>
      </c>
      <c r="AY125" s="73">
        <v>18.464091040512869</v>
      </c>
      <c r="AZ125" s="73">
        <v>12.799674694066269</v>
      </c>
      <c r="BA125" s="73">
        <v>9.5937444227393911</v>
      </c>
      <c r="BB125" s="73">
        <v>2.5267234967959951</v>
      </c>
      <c r="BC125" s="73">
        <v>2.1588726639212723</v>
      </c>
      <c r="BD125" s="73">
        <v>1.7768299116857804</v>
      </c>
      <c r="BE125" s="73">
        <v>3.9594736132557671</v>
      </c>
      <c r="BF125" s="73">
        <v>6.8914903353596486</v>
      </c>
      <c r="BG125" s="73">
        <v>4.1208116296323425</v>
      </c>
      <c r="BH125" s="73">
        <v>1.227372522156017</v>
      </c>
      <c r="BI125" s="73">
        <v>0.25577134663865309</v>
      </c>
      <c r="BJ125" s="73">
        <v>1.4220441149986414</v>
      </c>
      <c r="BK125" s="73">
        <v>4.0599673968975623</v>
      </c>
      <c r="BL125" s="73">
        <v>7.4575114209750666</v>
      </c>
      <c r="BM125" s="73">
        <v>10.111243389531751</v>
      </c>
      <c r="BN125" s="73">
        <v>-1.2127542216035891</v>
      </c>
      <c r="BO125" s="73">
        <v>5.4860724596399422</v>
      </c>
      <c r="BP125" s="73">
        <v>10.94003644470844</v>
      </c>
      <c r="BQ125" s="73">
        <v>11.926835605363095</v>
      </c>
      <c r="BR125" s="73">
        <v>30.094011557762684</v>
      </c>
      <c r="BS125" s="73">
        <v>27.314927210970069</v>
      </c>
      <c r="BT125" s="73">
        <v>23.277626206541129</v>
      </c>
      <c r="BU125" s="73">
        <v>29.243561989868965</v>
      </c>
      <c r="BV125" s="73">
        <v>29.280966594493805</v>
      </c>
      <c r="BW125" s="73">
        <v>23.862894401757103</v>
      </c>
      <c r="BX125" s="73">
        <v>23.797435212117819</v>
      </c>
      <c r="BY125" s="276">
        <v>16.833332299170806</v>
      </c>
    </row>
    <row r="126" spans="1:77">
      <c r="A126" s="42"/>
      <c r="B126" s="175"/>
      <c r="C126" s="44" t="s">
        <v>161</v>
      </c>
      <c r="D126" s="178" t="s">
        <v>26</v>
      </c>
      <c r="E126" s="75"/>
      <c r="F126" s="75"/>
      <c r="G126" s="75"/>
      <c r="H126" s="75"/>
      <c r="I126" s="73">
        <v>-1.7875451310615063</v>
      </c>
      <c r="J126" s="73">
        <v>9.3843541370137729</v>
      </c>
      <c r="K126" s="73">
        <v>7.6470111120928976</v>
      </c>
      <c r="L126" s="73">
        <v>12.871719637110886</v>
      </c>
      <c r="M126" s="73">
        <v>19.618355918039242</v>
      </c>
      <c r="N126" s="73">
        <v>6.9670533620887767</v>
      </c>
      <c r="O126" s="73">
        <v>4.7664461688787156</v>
      </c>
      <c r="P126" s="73">
        <v>0.79062389246844589</v>
      </c>
      <c r="Q126" s="73">
        <v>1.6074747107660983</v>
      </c>
      <c r="R126" s="73">
        <v>3.0260985933957159</v>
      </c>
      <c r="S126" s="73">
        <v>1.1127887134573911</v>
      </c>
      <c r="T126" s="73">
        <v>5.2333519713267549</v>
      </c>
      <c r="U126" s="73">
        <v>11.382268556354418</v>
      </c>
      <c r="V126" s="73">
        <v>10.795272059255339</v>
      </c>
      <c r="W126" s="73">
        <v>9.757356021712809</v>
      </c>
      <c r="X126" s="73">
        <v>6.890875397991735</v>
      </c>
      <c r="Y126" s="73">
        <v>5.479553937564944</v>
      </c>
      <c r="Z126" s="73">
        <v>6.4437932018894344</v>
      </c>
      <c r="AA126" s="73">
        <v>-4.4562561288587546</v>
      </c>
      <c r="AB126" s="73">
        <v>-1.2142923093563525</v>
      </c>
      <c r="AC126" s="73">
        <v>-3.4455075951746181</v>
      </c>
      <c r="AD126" s="73">
        <v>1.9286001650918934</v>
      </c>
      <c r="AE126" s="73">
        <v>9.5492421711036712</v>
      </c>
      <c r="AF126" s="73">
        <v>18.105925564738627</v>
      </c>
      <c r="AG126" s="73">
        <v>9.9008351871704008</v>
      </c>
      <c r="AH126" s="73">
        <v>9.6511162387784282</v>
      </c>
      <c r="AI126" s="73">
        <v>7.0809694536265226</v>
      </c>
      <c r="AJ126" s="73">
        <v>24.15146173831215</v>
      </c>
      <c r="AK126" s="73">
        <v>1.177648943833006</v>
      </c>
      <c r="AL126" s="73">
        <v>27.19238788726534</v>
      </c>
      <c r="AM126" s="73">
        <v>17.696138461028909</v>
      </c>
      <c r="AN126" s="73">
        <v>-2.780665390857223</v>
      </c>
      <c r="AO126" s="73">
        <v>24.595996928647153</v>
      </c>
      <c r="AP126" s="73">
        <v>-8.0007659968046596E-2</v>
      </c>
      <c r="AQ126" s="73">
        <v>3.5174078151103885</v>
      </c>
      <c r="AR126" s="73">
        <v>9.4003666446249099</v>
      </c>
      <c r="AS126" s="73">
        <v>8.0356331328512027</v>
      </c>
      <c r="AT126" s="73">
        <v>12.210384099420352</v>
      </c>
      <c r="AU126" s="73">
        <v>11.083179488401058</v>
      </c>
      <c r="AV126" s="73">
        <v>12.625963178078379</v>
      </c>
      <c r="AW126" s="73">
        <v>4.9705678788291863</v>
      </c>
      <c r="AX126" s="73">
        <v>7.2484511710206192</v>
      </c>
      <c r="AY126" s="73">
        <v>11.779206889398466</v>
      </c>
      <c r="AZ126" s="73">
        <v>13.022280349678695</v>
      </c>
      <c r="BA126" s="73">
        <v>16.612094420944771</v>
      </c>
      <c r="BB126" s="73">
        <v>9.3812382041695912</v>
      </c>
      <c r="BC126" s="73">
        <v>2.1453866031817341</v>
      </c>
      <c r="BD126" s="73">
        <v>-8.8892792763604405</v>
      </c>
      <c r="BE126" s="73">
        <v>0.70701784195989603</v>
      </c>
      <c r="BF126" s="73">
        <v>-2.8955452539448459</v>
      </c>
      <c r="BG126" s="73">
        <v>-0.9288155497001469</v>
      </c>
      <c r="BH126" s="73">
        <v>9.3456039704449552</v>
      </c>
      <c r="BI126" s="73">
        <v>2.6660152800790655</v>
      </c>
      <c r="BJ126" s="73">
        <v>2.8308705017219467</v>
      </c>
      <c r="BK126" s="73">
        <v>9.6269691798243571</v>
      </c>
      <c r="BL126" s="73">
        <v>9.5932959377235818</v>
      </c>
      <c r="BM126" s="73">
        <v>6.0941141344075902</v>
      </c>
      <c r="BN126" s="73">
        <v>12.273583703994632</v>
      </c>
      <c r="BO126" s="73">
        <v>1.9416270186468694</v>
      </c>
      <c r="BP126" s="73">
        <v>3.1286851676735949</v>
      </c>
      <c r="BQ126" s="73">
        <v>-30.586199742363334</v>
      </c>
      <c r="BR126" s="73">
        <v>-2.8289562827049366</v>
      </c>
      <c r="BS126" s="73">
        <v>15.654044638057101</v>
      </c>
      <c r="BT126" s="73">
        <v>55.331199656708947</v>
      </c>
      <c r="BU126" s="73">
        <v>128.73744794286952</v>
      </c>
      <c r="BV126" s="73">
        <v>39.662927651174897</v>
      </c>
      <c r="BW126" s="73">
        <v>34.538167332763578</v>
      </c>
      <c r="BX126" s="73">
        <v>16.376425134080236</v>
      </c>
      <c r="BY126" s="276">
        <v>19.797732512418548</v>
      </c>
    </row>
    <row r="127" spans="1:77">
      <c r="A127" s="42"/>
      <c r="B127" s="175"/>
      <c r="C127" s="44" t="s">
        <v>139</v>
      </c>
      <c r="D127" s="178" t="s">
        <v>27</v>
      </c>
      <c r="E127" s="75"/>
      <c r="F127" s="75"/>
      <c r="G127" s="75"/>
      <c r="H127" s="75"/>
      <c r="I127" s="73">
        <v>32.016067167527723</v>
      </c>
      <c r="J127" s="73">
        <v>41.600611968883356</v>
      </c>
      <c r="K127" s="73">
        <v>-14.24557048655231</v>
      </c>
      <c r="L127" s="73">
        <v>3.0788264892078274</v>
      </c>
      <c r="M127" s="73">
        <v>0.71511514862905301</v>
      </c>
      <c r="N127" s="73">
        <v>-19.814128968923256</v>
      </c>
      <c r="O127" s="73">
        <v>42.874833424440624</v>
      </c>
      <c r="P127" s="73">
        <v>18.85131249823489</v>
      </c>
      <c r="Q127" s="73">
        <v>6.5527977355929892</v>
      </c>
      <c r="R127" s="73">
        <v>11.703211490554693</v>
      </c>
      <c r="S127" s="73">
        <v>5.7885342381223097</v>
      </c>
      <c r="T127" s="73">
        <v>-2.6156778972965071</v>
      </c>
      <c r="U127" s="73">
        <v>22.658625231540469</v>
      </c>
      <c r="V127" s="73">
        <v>0.233069784359202</v>
      </c>
      <c r="W127" s="73">
        <v>-6.0500558228151533</v>
      </c>
      <c r="X127" s="73">
        <v>1.3609232745275648</v>
      </c>
      <c r="Y127" s="73">
        <v>-3.3585295780985263</v>
      </c>
      <c r="Z127" s="73">
        <v>9.4841383976009013</v>
      </c>
      <c r="AA127" s="73">
        <v>-3.5132409980629831</v>
      </c>
      <c r="AB127" s="73">
        <v>-3.117118190493585</v>
      </c>
      <c r="AC127" s="73">
        <v>-5.6584236291878511</v>
      </c>
      <c r="AD127" s="73">
        <v>-4.7781895652331201</v>
      </c>
      <c r="AE127" s="73">
        <v>5.7310041897505499</v>
      </c>
      <c r="AF127" s="73">
        <v>13.673555779396438</v>
      </c>
      <c r="AG127" s="73">
        <v>14.16039245437608</v>
      </c>
      <c r="AH127" s="73">
        <v>13.522512843261111</v>
      </c>
      <c r="AI127" s="73">
        <v>13.666431441592053</v>
      </c>
      <c r="AJ127" s="73">
        <v>-10.549140667825782</v>
      </c>
      <c r="AK127" s="73">
        <v>-4.0200150834754993</v>
      </c>
      <c r="AL127" s="73">
        <v>4.3616415445746384</v>
      </c>
      <c r="AM127" s="73">
        <v>-3.71567783920068</v>
      </c>
      <c r="AN127" s="73">
        <v>11.155476993540688</v>
      </c>
      <c r="AO127" s="73">
        <v>16.401511506925019</v>
      </c>
      <c r="AP127" s="73">
        <v>4.6990501753720366</v>
      </c>
      <c r="AQ127" s="73">
        <v>27.133361448208348</v>
      </c>
      <c r="AR127" s="73">
        <v>53.478879971727252</v>
      </c>
      <c r="AS127" s="73">
        <v>38.455711943902315</v>
      </c>
      <c r="AT127" s="73">
        <v>14.874697910076009</v>
      </c>
      <c r="AU127" s="73">
        <v>17.564683096652359</v>
      </c>
      <c r="AV127" s="73">
        <v>-4.90846243131233</v>
      </c>
      <c r="AW127" s="73">
        <v>28.481442078001237</v>
      </c>
      <c r="AX127" s="73">
        <v>33.350397637048815</v>
      </c>
      <c r="AY127" s="73">
        <v>14.288774778318384</v>
      </c>
      <c r="AZ127" s="73">
        <v>-6.1419775014008025</v>
      </c>
      <c r="BA127" s="73">
        <v>-3.8054075171994128</v>
      </c>
      <c r="BB127" s="73">
        <v>-13.946783293871448</v>
      </c>
      <c r="BC127" s="73">
        <v>11.776909690078071</v>
      </c>
      <c r="BD127" s="73">
        <v>6.3136003467657531</v>
      </c>
      <c r="BE127" s="73">
        <v>-3.5300956943725055</v>
      </c>
      <c r="BF127" s="73">
        <v>40.490494082741236</v>
      </c>
      <c r="BG127" s="73">
        <v>9.6485375949936838</v>
      </c>
      <c r="BH127" s="73">
        <v>21.164465466328394</v>
      </c>
      <c r="BI127" s="73">
        <v>1.7677100479659487</v>
      </c>
      <c r="BJ127" s="73">
        <v>11.519283728896838</v>
      </c>
      <c r="BK127" s="73">
        <v>-12.840686775646986</v>
      </c>
      <c r="BL127" s="73">
        <v>17.160597295356013</v>
      </c>
      <c r="BM127" s="73">
        <v>41.782855772853452</v>
      </c>
      <c r="BN127" s="73">
        <v>46.507356933601272</v>
      </c>
      <c r="BO127" s="73">
        <v>46.7368501399433</v>
      </c>
      <c r="BP127" s="73">
        <v>18.281277802983212</v>
      </c>
      <c r="BQ127" s="73">
        <v>2.6865980076614875</v>
      </c>
      <c r="BR127" s="73">
        <v>-6.2576021873958325</v>
      </c>
      <c r="BS127" s="73">
        <v>0.95759074289082946</v>
      </c>
      <c r="BT127" s="73">
        <v>49.165580809598794</v>
      </c>
      <c r="BU127" s="73">
        <v>20.938142558450053</v>
      </c>
      <c r="BV127" s="73">
        <v>19.957112674115237</v>
      </c>
      <c r="BW127" s="73">
        <v>28.782926189202271</v>
      </c>
      <c r="BX127" s="73">
        <v>67.892811148579682</v>
      </c>
      <c r="BY127" s="276">
        <v>24.971432358152668</v>
      </c>
    </row>
    <row r="128" spans="1:77">
      <c r="A128" s="47"/>
      <c r="B128" s="175" t="s">
        <v>3</v>
      </c>
      <c r="C128" s="43"/>
      <c r="D128" s="176" t="s">
        <v>10</v>
      </c>
      <c r="E128" s="76"/>
      <c r="F128" s="76"/>
      <c r="G128" s="76"/>
      <c r="H128" s="76"/>
      <c r="I128" s="187">
        <v>16.859777976617465</v>
      </c>
      <c r="J128" s="187">
        <v>22.906507543019302</v>
      </c>
      <c r="K128" s="187">
        <v>22.278325320986568</v>
      </c>
      <c r="L128" s="187">
        <v>11.459008271815961</v>
      </c>
      <c r="M128" s="187">
        <v>5.3716227095208495</v>
      </c>
      <c r="N128" s="187">
        <v>-14.81269331943426</v>
      </c>
      <c r="O128" s="187">
        <v>-3.5954469515801435</v>
      </c>
      <c r="P128" s="187">
        <v>19.599146889781636</v>
      </c>
      <c r="Q128" s="187">
        <v>37.453295064879029</v>
      </c>
      <c r="R128" s="187">
        <v>59.70553742404411</v>
      </c>
      <c r="S128" s="187">
        <v>66.461863473632576</v>
      </c>
      <c r="T128" s="187">
        <v>25.335955808264316</v>
      </c>
      <c r="U128" s="187">
        <v>-6.3528913279429275</v>
      </c>
      <c r="V128" s="187">
        <v>-2.2771047430216242</v>
      </c>
      <c r="W128" s="187">
        <v>-15.04290232233447</v>
      </c>
      <c r="X128" s="187">
        <v>10.470796658191972</v>
      </c>
      <c r="Y128" s="187">
        <v>36.014329349540986</v>
      </c>
      <c r="Z128" s="187">
        <v>32.600187368637052</v>
      </c>
      <c r="AA128" s="187">
        <v>18.029550642533977</v>
      </c>
      <c r="AB128" s="187">
        <v>21.953822655226276</v>
      </c>
      <c r="AC128" s="187">
        <v>35.472173584260304</v>
      </c>
      <c r="AD128" s="187">
        <v>52.852502211701136</v>
      </c>
      <c r="AE128" s="187">
        <v>55.533594662467436</v>
      </c>
      <c r="AF128" s="187">
        <v>53.729223300282911</v>
      </c>
      <c r="AG128" s="187">
        <v>26.113744246303568</v>
      </c>
      <c r="AH128" s="187">
        <v>7.4513139823263685</v>
      </c>
      <c r="AI128" s="187">
        <v>-1.8158017373399957</v>
      </c>
      <c r="AJ128" s="187">
        <v>-4.2190911718003719</v>
      </c>
      <c r="AK128" s="187">
        <v>-3.9235162626569036</v>
      </c>
      <c r="AL128" s="187">
        <v>-4.3762296289277316</v>
      </c>
      <c r="AM128" s="187">
        <v>7.0285331310059576</v>
      </c>
      <c r="AN128" s="187">
        <v>-4.459886524792509</v>
      </c>
      <c r="AO128" s="187">
        <v>-5.2065329124535396</v>
      </c>
      <c r="AP128" s="187">
        <v>-15.637066654715866</v>
      </c>
      <c r="AQ128" s="187">
        <v>-12.652682688401157</v>
      </c>
      <c r="AR128" s="187">
        <v>-15.613897992561448</v>
      </c>
      <c r="AS128" s="187">
        <v>-29.920421735081021</v>
      </c>
      <c r="AT128" s="187">
        <v>-24.626436864486081</v>
      </c>
      <c r="AU128" s="187">
        <v>-22.853858182208882</v>
      </c>
      <c r="AV128" s="187">
        <v>-26.04477246849973</v>
      </c>
      <c r="AW128" s="187">
        <v>-23.254272121638152</v>
      </c>
      <c r="AX128" s="187">
        <v>-18.569793150464193</v>
      </c>
      <c r="AY128" s="187">
        <v>-17.777200383116124</v>
      </c>
      <c r="AZ128" s="187">
        <v>4.7914801171416315</v>
      </c>
      <c r="BA128" s="187">
        <v>19.842606407765203</v>
      </c>
      <c r="BB128" s="187">
        <v>12.980095076232317</v>
      </c>
      <c r="BC128" s="187">
        <v>15.318491032764697</v>
      </c>
      <c r="BD128" s="187">
        <v>15.974407229445504</v>
      </c>
      <c r="BE128" s="187">
        <v>20.68455456859752</v>
      </c>
      <c r="BF128" s="187">
        <v>28.985883677091635</v>
      </c>
      <c r="BG128" s="187">
        <v>27.332063276880419</v>
      </c>
      <c r="BH128" s="187">
        <v>11.426006282864989</v>
      </c>
      <c r="BI128" s="187">
        <v>2.8566349048165165</v>
      </c>
      <c r="BJ128" s="187">
        <v>3.7428354803863471</v>
      </c>
      <c r="BK128" s="187">
        <v>-4.3297533641626416</v>
      </c>
      <c r="BL128" s="187">
        <v>1.8091373620840585</v>
      </c>
      <c r="BM128" s="187">
        <v>-8.363672620112041</v>
      </c>
      <c r="BN128" s="187">
        <v>-47.043842530488192</v>
      </c>
      <c r="BO128" s="187">
        <v>-24.580621681372122</v>
      </c>
      <c r="BP128" s="187">
        <v>-24.603245251102095</v>
      </c>
      <c r="BQ128" s="187">
        <v>4.6087412008088506</v>
      </c>
      <c r="BR128" s="187">
        <v>90.298843473634093</v>
      </c>
      <c r="BS128" s="187">
        <v>64.686009570530132</v>
      </c>
      <c r="BT128" s="187">
        <v>79.893917393371538</v>
      </c>
      <c r="BU128" s="187">
        <v>73.897931865050907</v>
      </c>
      <c r="BV128" s="187">
        <v>88.503065093918849</v>
      </c>
      <c r="BW128" s="187">
        <v>71.709531449393438</v>
      </c>
      <c r="BX128" s="187">
        <v>37.450234632304443</v>
      </c>
      <c r="BY128" s="275">
        <v>12.012237148547996</v>
      </c>
    </row>
    <row r="129" spans="1:77">
      <c r="A129" s="47"/>
      <c r="B129" s="175"/>
      <c r="C129" s="43" t="s">
        <v>28</v>
      </c>
      <c r="D129" s="178" t="s">
        <v>29</v>
      </c>
      <c r="E129" s="76"/>
      <c r="F129" s="76"/>
      <c r="G129" s="76"/>
      <c r="H129" s="76"/>
      <c r="I129" s="73">
        <v>19.53670116142969</v>
      </c>
      <c r="J129" s="73">
        <v>0.5981266378589396</v>
      </c>
      <c r="K129" s="73">
        <v>20.775841861786446</v>
      </c>
      <c r="L129" s="73">
        <v>25.578478951378301</v>
      </c>
      <c r="M129" s="73">
        <v>7.5134669043337254</v>
      </c>
      <c r="N129" s="73">
        <v>-3.3534418508918691</v>
      </c>
      <c r="O129" s="73">
        <v>-4.8664254225124921</v>
      </c>
      <c r="P129" s="73">
        <v>-7.2119274426436988</v>
      </c>
      <c r="Q129" s="73">
        <v>43.074217858858532</v>
      </c>
      <c r="R129" s="73">
        <v>74.27209995139637</v>
      </c>
      <c r="S129" s="73">
        <v>61.205133364512108</v>
      </c>
      <c r="T129" s="73">
        <v>34.765503013662169</v>
      </c>
      <c r="U129" s="73">
        <v>14.425906197629558</v>
      </c>
      <c r="V129" s="73">
        <v>-1.1615652672279424</v>
      </c>
      <c r="W129" s="73">
        <v>-16.086358406681171</v>
      </c>
      <c r="X129" s="73">
        <v>9.7362226430241634</v>
      </c>
      <c r="Y129" s="73">
        <v>-16.702594581912194</v>
      </c>
      <c r="Z129" s="73">
        <v>5.0909111027646219</v>
      </c>
      <c r="AA129" s="73">
        <v>9.582901922377502</v>
      </c>
      <c r="AB129" s="73">
        <v>4.6511952612777492</v>
      </c>
      <c r="AC129" s="73">
        <v>7.1290647436159844</v>
      </c>
      <c r="AD129" s="73">
        <v>33.121018845847715</v>
      </c>
      <c r="AE129" s="73">
        <v>38.370870471052797</v>
      </c>
      <c r="AF129" s="73">
        <v>41.10646908555978</v>
      </c>
      <c r="AG129" s="73">
        <v>20.786157773298925</v>
      </c>
      <c r="AH129" s="73">
        <v>3.7878679717168353</v>
      </c>
      <c r="AI129" s="73">
        <v>-21.812144488625535</v>
      </c>
      <c r="AJ129" s="73">
        <v>-6.0480970308584858</v>
      </c>
      <c r="AK129" s="73">
        <v>-39.538509552152313</v>
      </c>
      <c r="AL129" s="73">
        <v>-10.778326106507649</v>
      </c>
      <c r="AM129" s="73">
        <v>-2.2595339553986662</v>
      </c>
      <c r="AN129" s="73">
        <v>-9.5546884428945162</v>
      </c>
      <c r="AO129" s="73">
        <v>1.3201634881630611</v>
      </c>
      <c r="AP129" s="73">
        <v>-36.344794519440214</v>
      </c>
      <c r="AQ129" s="73">
        <v>3.8007804451529807</v>
      </c>
      <c r="AR129" s="73">
        <v>2.5435488218885212</v>
      </c>
      <c r="AS129" s="73">
        <v>45.602226373263875</v>
      </c>
      <c r="AT129" s="73">
        <v>8.3155413564642799</v>
      </c>
      <c r="AU129" s="73">
        <v>-5.9941504513806478</v>
      </c>
      <c r="AV129" s="73">
        <v>-10.909433980313793</v>
      </c>
      <c r="AW129" s="73">
        <v>-3.7447194708762623</v>
      </c>
      <c r="AX129" s="73">
        <v>20.361539065989717</v>
      </c>
      <c r="AY129" s="73">
        <v>18.908584907641554</v>
      </c>
      <c r="AZ129" s="73">
        <v>61.893718108904551</v>
      </c>
      <c r="BA129" s="73">
        <v>50.078532307338975</v>
      </c>
      <c r="BB129" s="73">
        <v>30.698484024199757</v>
      </c>
      <c r="BC129" s="73">
        <v>29.198343362962845</v>
      </c>
      <c r="BD129" s="73">
        <v>4.9562677566058255E-2</v>
      </c>
      <c r="BE129" s="73">
        <v>12.622114483529074</v>
      </c>
      <c r="BF129" s="73">
        <v>11.381430489348404</v>
      </c>
      <c r="BG129" s="73">
        <v>15.161201769072804</v>
      </c>
      <c r="BH129" s="73">
        <v>6.3812114731269105</v>
      </c>
      <c r="BI129" s="73">
        <v>-14.593114490559188</v>
      </c>
      <c r="BJ129" s="73">
        <v>-17.826889661215134</v>
      </c>
      <c r="BK129" s="73">
        <v>-26.607582641859295</v>
      </c>
      <c r="BL129" s="73">
        <v>-18.018755770807985</v>
      </c>
      <c r="BM129" s="73">
        <v>-27.482565075893362</v>
      </c>
      <c r="BN129" s="73">
        <v>-48.922535501884148</v>
      </c>
      <c r="BO129" s="73">
        <v>-39.543540066881533</v>
      </c>
      <c r="BP129" s="73">
        <v>-41.458949808095703</v>
      </c>
      <c r="BQ129" s="73">
        <v>-12.145897005497943</v>
      </c>
      <c r="BR129" s="73">
        <v>78.388747361932388</v>
      </c>
      <c r="BS129" s="73">
        <v>142.53276621061164</v>
      </c>
      <c r="BT129" s="73">
        <v>225.48940241127298</v>
      </c>
      <c r="BU129" s="73">
        <v>194.17481835468055</v>
      </c>
      <c r="BV129" s="73">
        <v>231.7612262433363</v>
      </c>
      <c r="BW129" s="73">
        <v>164.37824657042358</v>
      </c>
      <c r="BX129" s="73">
        <v>45.915753490700013</v>
      </c>
      <c r="BY129" s="276">
        <v>27.986568251005366</v>
      </c>
    </row>
    <row r="130" spans="1:77" ht="24">
      <c r="A130" s="46"/>
      <c r="B130" s="175"/>
      <c r="C130" s="43" t="s">
        <v>162</v>
      </c>
      <c r="D130" s="178" t="s">
        <v>30</v>
      </c>
      <c r="E130" s="72"/>
      <c r="F130" s="72"/>
      <c r="G130" s="72"/>
      <c r="H130" s="72"/>
      <c r="I130" s="73">
        <v>16.253440211322001</v>
      </c>
      <c r="J130" s="73">
        <v>26.614618321129413</v>
      </c>
      <c r="K130" s="73">
        <v>13.801434734160949</v>
      </c>
      <c r="L130" s="73">
        <v>-0.54615084597729435</v>
      </c>
      <c r="M130" s="73">
        <v>-7.4609644630278922</v>
      </c>
      <c r="N130" s="73">
        <v>-24.516095648606907</v>
      </c>
      <c r="O130" s="73">
        <v>-7.2533646203394824</v>
      </c>
      <c r="P130" s="73">
        <v>33.29759682766371</v>
      </c>
      <c r="Q130" s="73">
        <v>51.668416177409171</v>
      </c>
      <c r="R130" s="73">
        <v>80.547981403230125</v>
      </c>
      <c r="S130" s="73">
        <v>100.17700578025278</v>
      </c>
      <c r="T130" s="73">
        <v>41.152852291103358</v>
      </c>
      <c r="U130" s="73">
        <v>-11.98186020483611</v>
      </c>
      <c r="V130" s="73">
        <v>-2.2404508628202535</v>
      </c>
      <c r="W130" s="73">
        <v>-18.129574772221304</v>
      </c>
      <c r="X130" s="73">
        <v>5.0552732760272647</v>
      </c>
      <c r="Y130" s="73">
        <v>66.105292561814338</v>
      </c>
      <c r="Z130" s="73">
        <v>42.851254031691894</v>
      </c>
      <c r="AA130" s="73">
        <v>22.347655223705061</v>
      </c>
      <c r="AB130" s="73">
        <v>28.535790430439533</v>
      </c>
      <c r="AC130" s="73">
        <v>46.691749252157024</v>
      </c>
      <c r="AD130" s="73">
        <v>66.299559231612193</v>
      </c>
      <c r="AE130" s="73">
        <v>63.79197638202578</v>
      </c>
      <c r="AF130" s="73">
        <v>64.257889912539753</v>
      </c>
      <c r="AG130" s="73">
        <v>27.840646114837426</v>
      </c>
      <c r="AH130" s="73">
        <v>7.3977214701181708</v>
      </c>
      <c r="AI130" s="73">
        <v>2.1971809232294675</v>
      </c>
      <c r="AJ130" s="73">
        <v>-3.6187917508551664</v>
      </c>
      <c r="AK130" s="73">
        <v>3.402198793075911</v>
      </c>
      <c r="AL130" s="73">
        <v>-1.5283952810512318</v>
      </c>
      <c r="AM130" s="73">
        <v>12.664292295061458</v>
      </c>
      <c r="AN130" s="73">
        <v>-1.5186167186477917</v>
      </c>
      <c r="AO130" s="73">
        <v>-5.7467287082475877</v>
      </c>
      <c r="AP130" s="73">
        <v>-11.892947697721226</v>
      </c>
      <c r="AQ130" s="73">
        <v>-16.812922369727673</v>
      </c>
      <c r="AR130" s="73">
        <v>-21.655136320338599</v>
      </c>
      <c r="AS130" s="73">
        <v>-40.233262565945914</v>
      </c>
      <c r="AT130" s="73">
        <v>-33.179848189300984</v>
      </c>
      <c r="AU130" s="73">
        <v>-30.900846064692672</v>
      </c>
      <c r="AV130" s="73">
        <v>-34.887426778019076</v>
      </c>
      <c r="AW130" s="73">
        <v>-38.67789705440741</v>
      </c>
      <c r="AX130" s="73">
        <v>-36.560334852598373</v>
      </c>
      <c r="AY130" s="73">
        <v>-35.079110963104128</v>
      </c>
      <c r="AZ130" s="73">
        <v>-16.149333129256306</v>
      </c>
      <c r="BA130" s="73">
        <v>19.534187839421847</v>
      </c>
      <c r="BB130" s="73">
        <v>15.571866846830645</v>
      </c>
      <c r="BC130" s="73">
        <v>24.868970508258087</v>
      </c>
      <c r="BD130" s="73">
        <v>37.333816845346036</v>
      </c>
      <c r="BE130" s="73">
        <v>34.671034440545128</v>
      </c>
      <c r="BF130" s="73">
        <v>48.207008572217262</v>
      </c>
      <c r="BG130" s="73">
        <v>38.226941467887855</v>
      </c>
      <c r="BH130" s="73">
        <v>14.602409978342962</v>
      </c>
      <c r="BI130" s="73">
        <v>7.6579053955427412</v>
      </c>
      <c r="BJ130" s="73">
        <v>11.267700836695369</v>
      </c>
      <c r="BK130" s="73">
        <v>-2.8144868436513093E-2</v>
      </c>
      <c r="BL130" s="73">
        <v>6.0322524657962191</v>
      </c>
      <c r="BM130" s="73">
        <v>-5.5662333965410937</v>
      </c>
      <c r="BN130" s="73">
        <v>-56.264787469383812</v>
      </c>
      <c r="BO130" s="73">
        <v>-31.075604177093481</v>
      </c>
      <c r="BP130" s="73">
        <v>-32.52482548036059</v>
      </c>
      <c r="BQ130" s="73">
        <v>3.7570415239242863</v>
      </c>
      <c r="BR130" s="73">
        <v>113.29476570385481</v>
      </c>
      <c r="BS130" s="73">
        <v>65.210003712059716</v>
      </c>
      <c r="BT130" s="73">
        <v>71.589536829909207</v>
      </c>
      <c r="BU130" s="73">
        <v>60.716660240077061</v>
      </c>
      <c r="BV130" s="73">
        <v>71.532801463208614</v>
      </c>
      <c r="BW130" s="73">
        <v>47.203428838706799</v>
      </c>
      <c r="BX130" s="73">
        <v>37.577282605182518</v>
      </c>
      <c r="BY130" s="276">
        <v>1.2997282538553208</v>
      </c>
    </row>
    <row r="131" spans="1:77">
      <c r="A131" s="42"/>
      <c r="B131" s="43"/>
      <c r="C131" s="43" t="s">
        <v>31</v>
      </c>
      <c r="D131" s="178" t="s">
        <v>32</v>
      </c>
      <c r="E131" s="75"/>
      <c r="F131" s="75"/>
      <c r="G131" s="75"/>
      <c r="H131" s="75"/>
      <c r="I131" s="73">
        <v>18.230326904114591</v>
      </c>
      <c r="J131" s="73">
        <v>56.646559045598622</v>
      </c>
      <c r="K131" s="73">
        <v>87.444013820205271</v>
      </c>
      <c r="L131" s="73">
        <v>48.634431681260196</v>
      </c>
      <c r="M131" s="73">
        <v>77.474717310630524</v>
      </c>
      <c r="N131" s="73">
        <v>7.252838605061811</v>
      </c>
      <c r="O131" s="73">
        <v>9.4970322160698117</v>
      </c>
      <c r="P131" s="73">
        <v>14.354880244997432</v>
      </c>
      <c r="Q131" s="73">
        <v>-12.237505427447488</v>
      </c>
      <c r="R131" s="73">
        <v>-26.674783455707555</v>
      </c>
      <c r="S131" s="73">
        <v>-41.729286030875244</v>
      </c>
      <c r="T131" s="73">
        <v>-47.589655140451349</v>
      </c>
      <c r="U131" s="73">
        <v>-20.846530420665658</v>
      </c>
      <c r="V131" s="73">
        <v>-9.7578434276150716</v>
      </c>
      <c r="W131" s="73">
        <v>21.342001194043775</v>
      </c>
      <c r="X131" s="73">
        <v>75.111240369349389</v>
      </c>
      <c r="Y131" s="73">
        <v>24.006417436330736</v>
      </c>
      <c r="Z131" s="73">
        <v>63.230895397575409</v>
      </c>
      <c r="AA131" s="73">
        <v>19.431977491105059</v>
      </c>
      <c r="AB131" s="73">
        <v>23.818866448816607</v>
      </c>
      <c r="AC131" s="73">
        <v>15.583140562448605</v>
      </c>
      <c r="AD131" s="73">
        <v>1.788721202195859</v>
      </c>
      <c r="AE131" s="73">
        <v>32.337464674205449</v>
      </c>
      <c r="AF131" s="73">
        <v>8.3378283633447126</v>
      </c>
      <c r="AG131" s="73">
        <v>17.48723337087381</v>
      </c>
      <c r="AH131" s="73">
        <v>15.675991428993271</v>
      </c>
      <c r="AI131" s="73">
        <v>6.0265813085158726</v>
      </c>
      <c r="AJ131" s="73">
        <v>-7.5603538611082541</v>
      </c>
      <c r="AK131" s="73">
        <v>-17.057886449456987</v>
      </c>
      <c r="AL131" s="73">
        <v>-26.634281227711725</v>
      </c>
      <c r="AM131" s="73">
        <v>-40.803915632598439</v>
      </c>
      <c r="AN131" s="73">
        <v>-36.467856371635364</v>
      </c>
      <c r="AO131" s="73">
        <v>-16.35879699447672</v>
      </c>
      <c r="AP131" s="73">
        <v>-18.381737556778774</v>
      </c>
      <c r="AQ131" s="73">
        <v>3.5319974331126787</v>
      </c>
      <c r="AR131" s="73">
        <v>14.700936496960338</v>
      </c>
      <c r="AS131" s="73">
        <v>-12.201360074615891</v>
      </c>
      <c r="AT131" s="73">
        <v>17.727375106458581</v>
      </c>
      <c r="AU131" s="73">
        <v>37.204184613981624</v>
      </c>
      <c r="AV131" s="73">
        <v>18.625573997811102</v>
      </c>
      <c r="AW131" s="73">
        <v>68.32208197414252</v>
      </c>
      <c r="AX131" s="73">
        <v>51.946839079545725</v>
      </c>
      <c r="AY131" s="73">
        <v>29.071819842591879</v>
      </c>
      <c r="AZ131" s="73">
        <v>18.672641930214013</v>
      </c>
      <c r="BA131" s="73">
        <v>-24.506678884832482</v>
      </c>
      <c r="BB131" s="73">
        <v>-25.961665139934695</v>
      </c>
      <c r="BC131" s="73">
        <v>-41.202948963927476</v>
      </c>
      <c r="BD131" s="73">
        <v>-29.946792602501944</v>
      </c>
      <c r="BE131" s="73">
        <v>-30.216532957667027</v>
      </c>
      <c r="BF131" s="73">
        <v>-18.901575734218184</v>
      </c>
      <c r="BG131" s="73">
        <v>1.612228466071258</v>
      </c>
      <c r="BH131" s="73">
        <v>9.3432060651060596</v>
      </c>
      <c r="BI131" s="73">
        <v>37.425742572410144</v>
      </c>
      <c r="BJ131" s="73">
        <v>9.5524272054828003</v>
      </c>
      <c r="BK131" s="73">
        <v>47.503551186958248</v>
      </c>
      <c r="BL131" s="73">
        <v>39.282355641262853</v>
      </c>
      <c r="BM131" s="73">
        <v>31.338733506698702</v>
      </c>
      <c r="BN131" s="73">
        <v>75.255569708520369</v>
      </c>
      <c r="BO131" s="73">
        <v>69.102734527441214</v>
      </c>
      <c r="BP131" s="73">
        <v>76.030725357813708</v>
      </c>
      <c r="BQ131" s="73">
        <v>45.179359154863334</v>
      </c>
      <c r="BR131" s="73">
        <v>41.839362204761272</v>
      </c>
      <c r="BS131" s="73">
        <v>3.9319214841846843</v>
      </c>
      <c r="BT131" s="73">
        <v>0.46687421572082144</v>
      </c>
      <c r="BU131" s="73">
        <v>15.672211958813634</v>
      </c>
      <c r="BV131" s="73">
        <v>-3.4464910876345556</v>
      </c>
      <c r="BW131" s="73">
        <v>25.584424701898968</v>
      </c>
      <c r="BX131" s="73">
        <v>28.354912911779223</v>
      </c>
      <c r="BY131" s="276">
        <v>40.793708649338754</v>
      </c>
    </row>
    <row r="132" spans="1:77">
      <c r="A132" s="42"/>
      <c r="B132" s="43"/>
      <c r="C132" s="43" t="s">
        <v>33</v>
      </c>
      <c r="D132" s="178" t="s">
        <v>34</v>
      </c>
      <c r="E132" s="75"/>
      <c r="F132" s="75"/>
      <c r="G132" s="75"/>
      <c r="H132" s="75"/>
      <c r="I132" s="73">
        <v>7.968873018249198</v>
      </c>
      <c r="J132" s="73">
        <v>17.806302983993021</v>
      </c>
      <c r="K132" s="73">
        <v>29.566248633143147</v>
      </c>
      <c r="L132" s="73">
        <v>24.657742360333785</v>
      </c>
      <c r="M132" s="73">
        <v>22.291599648625834</v>
      </c>
      <c r="N132" s="73">
        <v>20.574151584727176</v>
      </c>
      <c r="O132" s="73">
        <v>15.818021582323368</v>
      </c>
      <c r="P132" s="73">
        <v>6.1618099664770369</v>
      </c>
      <c r="Q132" s="73">
        <v>13.826840040676956</v>
      </c>
      <c r="R132" s="73">
        <v>32.71282368613447</v>
      </c>
      <c r="S132" s="73">
        <v>19.170064302602512</v>
      </c>
      <c r="T132" s="73">
        <v>-4.0476096696244355</v>
      </c>
      <c r="U132" s="73">
        <v>-5.726757697343416</v>
      </c>
      <c r="V132" s="73">
        <v>3.8081986193694348</v>
      </c>
      <c r="W132" s="73">
        <v>-1.7778835803455593</v>
      </c>
      <c r="X132" s="73">
        <v>16.539326185860176</v>
      </c>
      <c r="Y132" s="73">
        <v>9.5707078248633053</v>
      </c>
      <c r="Z132" s="73">
        <v>-11.402423064324978</v>
      </c>
      <c r="AA132" s="73">
        <v>-13.843089863876656</v>
      </c>
      <c r="AB132" s="73">
        <v>-5.809898742358115</v>
      </c>
      <c r="AC132" s="73">
        <v>-6.4699826062572328</v>
      </c>
      <c r="AD132" s="73">
        <v>13.604043957765725</v>
      </c>
      <c r="AE132" s="73">
        <v>30.8437783440109</v>
      </c>
      <c r="AF132" s="73">
        <v>17.993461370669365</v>
      </c>
      <c r="AG132" s="73">
        <v>29.255621213729341</v>
      </c>
      <c r="AH132" s="73">
        <v>20.137807710268717</v>
      </c>
      <c r="AI132" s="73">
        <v>-5.0835172772755044</v>
      </c>
      <c r="AJ132" s="73">
        <v>-2.1432971059348205</v>
      </c>
      <c r="AK132" s="73">
        <v>-1.5795417854853753</v>
      </c>
      <c r="AL132" s="73">
        <v>11.25902865476111</v>
      </c>
      <c r="AM132" s="73">
        <v>20.393508337869164</v>
      </c>
      <c r="AN132" s="73">
        <v>16.582875075430877</v>
      </c>
      <c r="AO132" s="73">
        <v>22.11947392357574</v>
      </c>
      <c r="AP132" s="73">
        <v>4.4138322020899494</v>
      </c>
      <c r="AQ132" s="73">
        <v>14.993731178451014</v>
      </c>
      <c r="AR132" s="73">
        <v>13.464768162790605</v>
      </c>
      <c r="AS132" s="73">
        <v>-0.49465990755103917</v>
      </c>
      <c r="AT132" s="73">
        <v>10.785583389657958</v>
      </c>
      <c r="AU132" s="73">
        <v>4.0464384186126523</v>
      </c>
      <c r="AV132" s="73">
        <v>2.9569998100034098</v>
      </c>
      <c r="AW132" s="73">
        <v>16.773986324259525</v>
      </c>
      <c r="AX132" s="73">
        <v>8.2024038175774194</v>
      </c>
      <c r="AY132" s="73">
        <v>14.760932057784856</v>
      </c>
      <c r="AZ132" s="73">
        <v>12.705988129302128</v>
      </c>
      <c r="BA132" s="73">
        <v>1.9713526990628054</v>
      </c>
      <c r="BB132" s="73">
        <v>2.0562342544282046</v>
      </c>
      <c r="BC132" s="73">
        <v>-5.6528304060073964</v>
      </c>
      <c r="BD132" s="73">
        <v>0.1429562502467121</v>
      </c>
      <c r="BE132" s="73">
        <v>-1.9221496964666756</v>
      </c>
      <c r="BF132" s="73">
        <v>-4.2412961325176752</v>
      </c>
      <c r="BG132" s="73">
        <v>3.1892610889987481</v>
      </c>
      <c r="BH132" s="73">
        <v>4.0173775218780463</v>
      </c>
      <c r="BI132" s="73">
        <v>8.5758125957930815</v>
      </c>
      <c r="BJ132" s="73">
        <v>10.513798913085083</v>
      </c>
      <c r="BK132" s="73">
        <v>6.4123885213477791</v>
      </c>
      <c r="BL132" s="73">
        <v>6.656415386169428</v>
      </c>
      <c r="BM132" s="73">
        <v>-10.183318989180265</v>
      </c>
      <c r="BN132" s="73">
        <v>-48.438660952676074</v>
      </c>
      <c r="BO132" s="73">
        <v>-28.727806614216306</v>
      </c>
      <c r="BP132" s="73">
        <v>-19.161662878760424</v>
      </c>
      <c r="BQ132" s="73">
        <v>-4.060374684478063E-2</v>
      </c>
      <c r="BR132" s="73">
        <v>39.100592185354117</v>
      </c>
      <c r="BS132" s="73">
        <v>20.10043433490037</v>
      </c>
      <c r="BT132" s="73">
        <v>21.222577788690728</v>
      </c>
      <c r="BU132" s="73">
        <v>18.879510588616569</v>
      </c>
      <c r="BV132" s="73">
        <v>19.561290638121577</v>
      </c>
      <c r="BW132" s="73">
        <v>17.939717849143079</v>
      </c>
      <c r="BX132" s="73">
        <v>-3.8191125534018795</v>
      </c>
      <c r="BY132" s="276">
        <v>13.148135312990078</v>
      </c>
    </row>
    <row r="133" spans="1:77">
      <c r="A133" s="42"/>
      <c r="B133" s="43"/>
      <c r="C133" s="43" t="s">
        <v>35</v>
      </c>
      <c r="D133" s="178" t="s">
        <v>36</v>
      </c>
      <c r="E133" s="75"/>
      <c r="F133" s="75"/>
      <c r="G133" s="75"/>
      <c r="H133" s="75"/>
      <c r="I133" s="73">
        <v>15.110386351955967</v>
      </c>
      <c r="J133" s="73">
        <v>22.25350952341978</v>
      </c>
      <c r="K133" s="73">
        <v>24.200590630127678</v>
      </c>
      <c r="L133" s="73">
        <v>17.888341758903081</v>
      </c>
      <c r="M133" s="73">
        <v>18.409365034989094</v>
      </c>
      <c r="N133" s="73">
        <v>-3.3340192021650665</v>
      </c>
      <c r="O133" s="73">
        <v>5.0896212977682183</v>
      </c>
      <c r="P133" s="73">
        <v>17.722168070827891</v>
      </c>
      <c r="Q133" s="73">
        <v>12.915630255227086</v>
      </c>
      <c r="R133" s="73">
        <v>17.450275372378002</v>
      </c>
      <c r="S133" s="73">
        <v>18.863720409246397</v>
      </c>
      <c r="T133" s="73">
        <v>-2.8632032947266737</v>
      </c>
      <c r="U133" s="73">
        <v>-11.312432023780659</v>
      </c>
      <c r="V133" s="73">
        <v>6.2639693982650613</v>
      </c>
      <c r="W133" s="73">
        <v>-1.7575053789876165</v>
      </c>
      <c r="X133" s="73">
        <v>22.510594075972364</v>
      </c>
      <c r="Y133" s="73">
        <v>31.835589582977775</v>
      </c>
      <c r="Z133" s="73">
        <v>15.498242672056705</v>
      </c>
      <c r="AA133" s="73">
        <v>-4.4157761232602581</v>
      </c>
      <c r="AB133" s="73">
        <v>-4.6051098035450906</v>
      </c>
      <c r="AC133" s="73">
        <v>6.8742962770772067</v>
      </c>
      <c r="AD133" s="73">
        <v>22.569649561930106</v>
      </c>
      <c r="AE133" s="73">
        <v>28.822467576087377</v>
      </c>
      <c r="AF133" s="73">
        <v>33.649832060065876</v>
      </c>
      <c r="AG133" s="73">
        <v>17.663313651777628</v>
      </c>
      <c r="AH133" s="73">
        <v>4.6230078491343392</v>
      </c>
      <c r="AI133" s="73">
        <v>-4.1186142101291239</v>
      </c>
      <c r="AJ133" s="73">
        <v>-9.7405627885298145</v>
      </c>
      <c r="AK133" s="73">
        <v>-16.527765542215562</v>
      </c>
      <c r="AL133" s="73">
        <v>-20.920737079775137</v>
      </c>
      <c r="AM133" s="73">
        <v>-11.920778248831738</v>
      </c>
      <c r="AN133" s="73">
        <v>-18.152783995547978</v>
      </c>
      <c r="AO133" s="73">
        <v>-10.808666746281901</v>
      </c>
      <c r="AP133" s="73">
        <v>-12.592225933407661</v>
      </c>
      <c r="AQ133" s="73">
        <v>-1.1013841918974947</v>
      </c>
      <c r="AR133" s="73">
        <v>3.5198932358519102</v>
      </c>
      <c r="AS133" s="73">
        <v>-7.9500331296683697</v>
      </c>
      <c r="AT133" s="73">
        <v>7.4534822614223941</v>
      </c>
      <c r="AU133" s="73">
        <v>19.102224660542433</v>
      </c>
      <c r="AV133" s="73">
        <v>22.93578583618563</v>
      </c>
      <c r="AW133" s="73">
        <v>34.661588218956666</v>
      </c>
      <c r="AX133" s="73">
        <v>37.446697595684952</v>
      </c>
      <c r="AY133" s="73">
        <v>21.056593025011622</v>
      </c>
      <c r="AZ133" s="73">
        <v>20.310824702921508</v>
      </c>
      <c r="BA133" s="73">
        <v>-0.4881100429168157</v>
      </c>
      <c r="BB133" s="73">
        <v>-26.615711335815789</v>
      </c>
      <c r="BC133" s="73">
        <v>-32.974105726870391</v>
      </c>
      <c r="BD133" s="73">
        <v>-29.150122495929253</v>
      </c>
      <c r="BE133" s="73">
        <v>-9.5759696022454364</v>
      </c>
      <c r="BF133" s="73">
        <v>13.937003303407408</v>
      </c>
      <c r="BG133" s="73">
        <v>20.696137961331914</v>
      </c>
      <c r="BH133" s="73">
        <v>3.448841463034654</v>
      </c>
      <c r="BI133" s="73">
        <v>-15.223839652204745</v>
      </c>
      <c r="BJ133" s="73">
        <v>-17.623518406415471</v>
      </c>
      <c r="BK133" s="73">
        <v>-20.289323701049128</v>
      </c>
      <c r="BL133" s="73">
        <v>-2.3030574844962075</v>
      </c>
      <c r="BM133" s="73">
        <v>9.8863921141594062</v>
      </c>
      <c r="BN133" s="73">
        <v>-32.506143200984823</v>
      </c>
      <c r="BO133" s="73">
        <v>-0.41798364375907227</v>
      </c>
      <c r="BP133" s="73">
        <v>-8.1992486066275347</v>
      </c>
      <c r="BQ133" s="73">
        <v>10.373660368941586</v>
      </c>
      <c r="BR133" s="73">
        <v>88.380557786050758</v>
      </c>
      <c r="BS133" s="73">
        <v>52.243671741601446</v>
      </c>
      <c r="BT133" s="73">
        <v>65.372177528891825</v>
      </c>
      <c r="BU133" s="73">
        <v>66.658538399216127</v>
      </c>
      <c r="BV133" s="73">
        <v>87.866645710620872</v>
      </c>
      <c r="BW133" s="73">
        <v>73.662240367639583</v>
      </c>
      <c r="BX133" s="73">
        <v>42.452680097813356</v>
      </c>
      <c r="BY133" s="276">
        <v>10.385614463257014</v>
      </c>
    </row>
    <row r="134" spans="1:77" ht="24">
      <c r="A134" s="47"/>
      <c r="B134" s="175" t="s">
        <v>141</v>
      </c>
      <c r="C134" s="43"/>
      <c r="D134" s="176" t="s">
        <v>142</v>
      </c>
      <c r="E134" s="76"/>
      <c r="F134" s="76"/>
      <c r="G134" s="76"/>
      <c r="H134" s="76"/>
      <c r="I134" s="187">
        <v>3.9830973881032037</v>
      </c>
      <c r="J134" s="187">
        <v>2.603284306741088</v>
      </c>
      <c r="K134" s="187">
        <v>10.66731234876967</v>
      </c>
      <c r="L134" s="187">
        <v>13.849414805309664</v>
      </c>
      <c r="M134" s="187">
        <v>17.220422423484223</v>
      </c>
      <c r="N134" s="187">
        <v>10.526943311885077</v>
      </c>
      <c r="O134" s="187">
        <v>9.4832141305174247</v>
      </c>
      <c r="P134" s="187">
        <v>11.487023755066645</v>
      </c>
      <c r="Q134" s="187">
        <v>10.791114586328547</v>
      </c>
      <c r="R134" s="187">
        <v>15.665380513184516</v>
      </c>
      <c r="S134" s="187">
        <v>9.7287587134530469</v>
      </c>
      <c r="T134" s="187">
        <v>8.9051029416830971</v>
      </c>
      <c r="U134" s="187">
        <v>8.6295153461111767</v>
      </c>
      <c r="V134" s="187">
        <v>6.5135133272435439</v>
      </c>
      <c r="W134" s="187">
        <v>7.3360210329776976</v>
      </c>
      <c r="X134" s="187">
        <v>5.1056959625981051</v>
      </c>
      <c r="Y134" s="187">
        <v>-1.4791347021985928</v>
      </c>
      <c r="Z134" s="187">
        <v>-3.03993162259016</v>
      </c>
      <c r="AA134" s="187">
        <v>-6.2697514166896013</v>
      </c>
      <c r="AB134" s="187">
        <v>-5.6418489802364036</v>
      </c>
      <c r="AC134" s="187">
        <v>2.0855817506977985</v>
      </c>
      <c r="AD134" s="187">
        <v>1.2313542856313973</v>
      </c>
      <c r="AE134" s="187">
        <v>6.8059403745641021</v>
      </c>
      <c r="AF134" s="187">
        <v>6.2399738909769269</v>
      </c>
      <c r="AG134" s="187">
        <v>2.6163577198030481</v>
      </c>
      <c r="AH134" s="187">
        <v>4.2990155080230323</v>
      </c>
      <c r="AI134" s="187">
        <v>3.5985535895025436</v>
      </c>
      <c r="AJ134" s="187">
        <v>2.1620155742567988</v>
      </c>
      <c r="AK134" s="187">
        <v>-2.3565581003043548</v>
      </c>
      <c r="AL134" s="187">
        <v>5.2316925769699623</v>
      </c>
      <c r="AM134" s="187">
        <v>2.9739334589313131</v>
      </c>
      <c r="AN134" s="187">
        <v>4.6444936804681305</v>
      </c>
      <c r="AO134" s="187">
        <v>5.1411386446426661</v>
      </c>
      <c r="AP134" s="187">
        <v>1.4551575134803159</v>
      </c>
      <c r="AQ134" s="187">
        <v>2.9940847640395987</v>
      </c>
      <c r="AR134" s="187">
        <v>2.0320707966468206</v>
      </c>
      <c r="AS134" s="187">
        <v>2.8842508154155411</v>
      </c>
      <c r="AT134" s="187">
        <v>1.3475637448749467E-2</v>
      </c>
      <c r="AU134" s="187">
        <v>4.9871274512325954</v>
      </c>
      <c r="AV134" s="187">
        <v>7.8374912320197581</v>
      </c>
      <c r="AW134" s="187">
        <v>13.899363061136484</v>
      </c>
      <c r="AX134" s="187">
        <v>13.103692124047058</v>
      </c>
      <c r="AY134" s="187">
        <v>8.7421908118383982</v>
      </c>
      <c r="AZ134" s="187">
        <v>7.9102225685511343</v>
      </c>
      <c r="BA134" s="187">
        <v>3.1905250951530917</v>
      </c>
      <c r="BB134" s="187">
        <v>0.25477487239623997</v>
      </c>
      <c r="BC134" s="187">
        <v>2.7604361111263245</v>
      </c>
      <c r="BD134" s="187">
        <v>3.9892821764993869E-2</v>
      </c>
      <c r="BE134" s="187">
        <v>0.58625148106420966</v>
      </c>
      <c r="BF134" s="187">
        <v>6.0071962520087112</v>
      </c>
      <c r="BG134" s="187">
        <v>1.2089955363725693</v>
      </c>
      <c r="BH134" s="187">
        <v>1.6083135290279102</v>
      </c>
      <c r="BI134" s="187">
        <v>0.283702799419288</v>
      </c>
      <c r="BJ134" s="187">
        <v>-1.3654529208511548</v>
      </c>
      <c r="BK134" s="187">
        <v>2.5099498477625843</v>
      </c>
      <c r="BL134" s="187">
        <v>3.1588777916371669</v>
      </c>
      <c r="BM134" s="187">
        <v>7.8844595693296213</v>
      </c>
      <c r="BN134" s="187">
        <v>-6.9225566855693188</v>
      </c>
      <c r="BO134" s="187">
        <v>-0.1996386453546819</v>
      </c>
      <c r="BP134" s="187">
        <v>5.2719438638674632</v>
      </c>
      <c r="BQ134" s="187">
        <v>7.1540356664982312</v>
      </c>
      <c r="BR134" s="187">
        <v>21.426076548887792</v>
      </c>
      <c r="BS134" s="187">
        <v>27.783641019825353</v>
      </c>
      <c r="BT134" s="187">
        <v>26.127284523548795</v>
      </c>
      <c r="BU134" s="187">
        <v>28.958718953555604</v>
      </c>
      <c r="BV134" s="187">
        <v>37.897972246937172</v>
      </c>
      <c r="BW134" s="187">
        <v>22.375771496496895</v>
      </c>
      <c r="BX134" s="187">
        <v>19.6648734406389</v>
      </c>
      <c r="BY134" s="275">
        <v>15.936501702244584</v>
      </c>
    </row>
    <row r="135" spans="1:77" ht="48">
      <c r="A135" s="47"/>
      <c r="B135" s="175"/>
      <c r="C135" s="43" t="s">
        <v>163</v>
      </c>
      <c r="D135" s="178" t="s">
        <v>37</v>
      </c>
      <c r="E135" s="76"/>
      <c r="F135" s="76"/>
      <c r="G135" s="76"/>
      <c r="H135" s="76"/>
      <c r="I135" s="73">
        <v>0.23025346219394294</v>
      </c>
      <c r="J135" s="73">
        <v>2.1466142512033031</v>
      </c>
      <c r="K135" s="73">
        <v>-1.014608230410019</v>
      </c>
      <c r="L135" s="73">
        <v>13.697233059667411</v>
      </c>
      <c r="M135" s="73">
        <v>18.632989043597249</v>
      </c>
      <c r="N135" s="73">
        <v>12.796776668447691</v>
      </c>
      <c r="O135" s="73">
        <v>20.929952581380704</v>
      </c>
      <c r="P135" s="73">
        <v>16.522825029453188</v>
      </c>
      <c r="Q135" s="73">
        <v>17.386313457608949</v>
      </c>
      <c r="R135" s="73">
        <v>18.769863708444092</v>
      </c>
      <c r="S135" s="73">
        <v>14.177213219729552</v>
      </c>
      <c r="T135" s="73">
        <v>16.101147347918229</v>
      </c>
      <c r="U135" s="73">
        <v>17.156408772347646</v>
      </c>
      <c r="V135" s="73">
        <v>7.3816341761531135</v>
      </c>
      <c r="W135" s="73">
        <v>4.7506184828730369</v>
      </c>
      <c r="X135" s="73">
        <v>-3.9760885925516476</v>
      </c>
      <c r="Y135" s="73">
        <v>-10.129511699987162</v>
      </c>
      <c r="Z135" s="73">
        <v>-4.7446191535196931</v>
      </c>
      <c r="AA135" s="73">
        <v>-6.1373017048407945</v>
      </c>
      <c r="AB135" s="73">
        <v>-1.1155920861760649</v>
      </c>
      <c r="AC135" s="73">
        <v>3.020636229022287</v>
      </c>
      <c r="AD135" s="73">
        <v>4.6834859656746062</v>
      </c>
      <c r="AE135" s="73">
        <v>4.7482272405045478</v>
      </c>
      <c r="AF135" s="73">
        <v>10.345364662570901</v>
      </c>
      <c r="AG135" s="73">
        <v>5.7035912207290522</v>
      </c>
      <c r="AH135" s="73">
        <v>3.4150424498132139</v>
      </c>
      <c r="AI135" s="73">
        <v>6.421115255560423</v>
      </c>
      <c r="AJ135" s="73">
        <v>-1.1010103128555073</v>
      </c>
      <c r="AK135" s="73">
        <v>2.6759440891327131</v>
      </c>
      <c r="AL135" s="73">
        <v>9.7765482110730062</v>
      </c>
      <c r="AM135" s="73">
        <v>4.8665473404550852</v>
      </c>
      <c r="AN135" s="73">
        <v>1.7360443992820791</v>
      </c>
      <c r="AO135" s="73">
        <v>2.9512445159973595</v>
      </c>
      <c r="AP135" s="73">
        <v>-2.3258427991319337</v>
      </c>
      <c r="AQ135" s="73">
        <v>5.4052344771527601</v>
      </c>
      <c r="AR135" s="73">
        <v>12.429536822141756</v>
      </c>
      <c r="AS135" s="73">
        <v>5.2753911461375083</v>
      </c>
      <c r="AT135" s="73">
        <v>7.4931036753005174</v>
      </c>
      <c r="AU135" s="73">
        <v>7.7287405601638426</v>
      </c>
      <c r="AV135" s="73">
        <v>9.8934427908351097</v>
      </c>
      <c r="AW135" s="73">
        <v>15.244902295466872</v>
      </c>
      <c r="AX135" s="73">
        <v>14.316389424189509</v>
      </c>
      <c r="AY135" s="73">
        <v>10.370324362668242</v>
      </c>
      <c r="AZ135" s="73">
        <v>5.1801321501071698</v>
      </c>
      <c r="BA135" s="73">
        <v>3.6656359483257859</v>
      </c>
      <c r="BB135" s="73">
        <v>-2.4470318704497345</v>
      </c>
      <c r="BC135" s="73">
        <v>0.54174740627178153</v>
      </c>
      <c r="BD135" s="73">
        <v>0.51530149644104029</v>
      </c>
      <c r="BE135" s="73">
        <v>3.0975041308942224</v>
      </c>
      <c r="BF135" s="73">
        <v>11.639614850814723</v>
      </c>
      <c r="BG135" s="73">
        <v>5.7297637652108619</v>
      </c>
      <c r="BH135" s="73">
        <v>1.0539719064816495</v>
      </c>
      <c r="BI135" s="73">
        <v>0.46398808824108073</v>
      </c>
      <c r="BJ135" s="73">
        <v>-1.0372675666636866</v>
      </c>
      <c r="BK135" s="73">
        <v>1.585061285361931</v>
      </c>
      <c r="BL135" s="73">
        <v>9.6835729777740909</v>
      </c>
      <c r="BM135" s="73">
        <v>12.631031278017588</v>
      </c>
      <c r="BN135" s="73">
        <v>-5.4755489225950811</v>
      </c>
      <c r="BO135" s="73">
        <v>10.399446657286873</v>
      </c>
      <c r="BP135" s="73">
        <v>13.61770413847367</v>
      </c>
      <c r="BQ135" s="73">
        <v>15.36959642451103</v>
      </c>
      <c r="BR135" s="73">
        <v>42.616322419438632</v>
      </c>
      <c r="BS135" s="73">
        <v>36.715474815190674</v>
      </c>
      <c r="BT135" s="73">
        <v>33.460230646391352</v>
      </c>
      <c r="BU135" s="73">
        <v>26.773837924062732</v>
      </c>
      <c r="BV135" s="73">
        <v>27.338616810327991</v>
      </c>
      <c r="BW135" s="73">
        <v>18.553515403746459</v>
      </c>
      <c r="BX135" s="73">
        <v>19.637961344213537</v>
      </c>
      <c r="BY135" s="276">
        <v>20.456990226414788</v>
      </c>
    </row>
    <row r="136" spans="1:77">
      <c r="A136" s="46"/>
      <c r="B136" s="175"/>
      <c r="C136" s="43" t="s">
        <v>38</v>
      </c>
      <c r="D136" s="178" t="s">
        <v>39</v>
      </c>
      <c r="E136" s="72"/>
      <c r="F136" s="72"/>
      <c r="G136" s="72"/>
      <c r="H136" s="72"/>
      <c r="I136" s="73">
        <v>-11.4664588890018</v>
      </c>
      <c r="J136" s="73">
        <v>-13.18463905093553</v>
      </c>
      <c r="K136" s="73">
        <v>-0.26907079000523026</v>
      </c>
      <c r="L136" s="73">
        <v>-2.1919434671942923</v>
      </c>
      <c r="M136" s="73">
        <v>16.251208045288237</v>
      </c>
      <c r="N136" s="73">
        <v>12.475036217792933</v>
      </c>
      <c r="O136" s="73">
        <v>2.8606627930568322</v>
      </c>
      <c r="P136" s="73">
        <v>9.339552700027582</v>
      </c>
      <c r="Q136" s="73">
        <v>23.375924787237949</v>
      </c>
      <c r="R136" s="73">
        <v>20.050153830390855</v>
      </c>
      <c r="S136" s="73">
        <v>8.3375920350482886</v>
      </c>
      <c r="T136" s="73">
        <v>-0.28743881698287055</v>
      </c>
      <c r="U136" s="73">
        <v>-10.352793382530535</v>
      </c>
      <c r="V136" s="73">
        <v>7.8345424149904659</v>
      </c>
      <c r="W136" s="73">
        <v>-4.571967114714667</v>
      </c>
      <c r="X136" s="73">
        <v>13.281758878330294</v>
      </c>
      <c r="Y136" s="73">
        <v>0.95507610741707083</v>
      </c>
      <c r="Z136" s="73">
        <v>-11.27832790787447</v>
      </c>
      <c r="AA136" s="73">
        <v>5.4098759471591364</v>
      </c>
      <c r="AB136" s="73">
        <v>-5.8841706279568911</v>
      </c>
      <c r="AC136" s="73">
        <v>4.1841086322904602</v>
      </c>
      <c r="AD136" s="73">
        <v>1.8443430308921336</v>
      </c>
      <c r="AE136" s="73">
        <v>6.8508890121886878</v>
      </c>
      <c r="AF136" s="73">
        <v>5.2700305138011885</v>
      </c>
      <c r="AG136" s="73">
        <v>-10.241700493431878</v>
      </c>
      <c r="AH136" s="73">
        <v>-10.789741387432599</v>
      </c>
      <c r="AI136" s="73">
        <v>-12.45123466709488</v>
      </c>
      <c r="AJ136" s="73">
        <v>-25.245385697556827</v>
      </c>
      <c r="AK136" s="73">
        <v>-28.147221854719049</v>
      </c>
      <c r="AL136" s="73">
        <v>-19.840832302053741</v>
      </c>
      <c r="AM136" s="73">
        <v>-16.374457481318046</v>
      </c>
      <c r="AN136" s="73">
        <v>17.551028862461735</v>
      </c>
      <c r="AO136" s="73">
        <v>37.719009932199896</v>
      </c>
      <c r="AP136" s="73">
        <v>34.227735660479993</v>
      </c>
      <c r="AQ136" s="73">
        <v>24.881645544693768</v>
      </c>
      <c r="AR136" s="73">
        <v>7.4535519884373826</v>
      </c>
      <c r="AS136" s="73">
        <v>3.8211800767193438</v>
      </c>
      <c r="AT136" s="73">
        <v>-4.1981456775929331</v>
      </c>
      <c r="AU136" s="73">
        <v>17.585108713966818</v>
      </c>
      <c r="AV136" s="73">
        <v>24.403029738764161</v>
      </c>
      <c r="AW136" s="73">
        <v>35.363294347312916</v>
      </c>
      <c r="AX136" s="73">
        <v>46.755731855756522</v>
      </c>
      <c r="AY136" s="73">
        <v>22.971369331247374</v>
      </c>
      <c r="AZ136" s="73">
        <v>23.900628747047719</v>
      </c>
      <c r="BA136" s="73">
        <v>16.722991588330814</v>
      </c>
      <c r="BB136" s="73">
        <v>-9.298992665796888</v>
      </c>
      <c r="BC136" s="73">
        <v>-9.9909689231829617</v>
      </c>
      <c r="BD136" s="73">
        <v>-18.485099333373142</v>
      </c>
      <c r="BE136" s="73">
        <v>-22.939655690996815</v>
      </c>
      <c r="BF136" s="73">
        <v>-3.7730410750623662</v>
      </c>
      <c r="BG136" s="73">
        <v>-6.1007011729959544</v>
      </c>
      <c r="BH136" s="73">
        <v>2.3802398689551438</v>
      </c>
      <c r="BI136" s="73">
        <v>-4.4860441688206691</v>
      </c>
      <c r="BJ136" s="73">
        <v>-11.785844885934011</v>
      </c>
      <c r="BK136" s="73">
        <v>-8.5814039647217299</v>
      </c>
      <c r="BL136" s="73">
        <v>-9.0086890873918577</v>
      </c>
      <c r="BM136" s="73">
        <v>5.8499756420410591</v>
      </c>
      <c r="BN136" s="73">
        <v>2.7997259725829622</v>
      </c>
      <c r="BO136" s="73">
        <v>-1.9255915946662583</v>
      </c>
      <c r="BP136" s="73">
        <v>-2.8070562815948676</v>
      </c>
      <c r="BQ136" s="73">
        <v>19.609009660178771</v>
      </c>
      <c r="BR136" s="73">
        <v>47.524734878057131</v>
      </c>
      <c r="BS136" s="73">
        <v>74.098983890036607</v>
      </c>
      <c r="BT136" s="73">
        <v>87.172017332179479</v>
      </c>
      <c r="BU136" s="73">
        <v>63.611034132432422</v>
      </c>
      <c r="BV136" s="73">
        <v>49.69292542740186</v>
      </c>
      <c r="BW136" s="73">
        <v>12.63711206546057</v>
      </c>
      <c r="BX136" s="73">
        <v>0.8819802066904856</v>
      </c>
      <c r="BY136" s="276">
        <v>-7.14791381474204</v>
      </c>
    </row>
    <row r="137" spans="1:77">
      <c r="A137" s="42"/>
      <c r="B137" s="43"/>
      <c r="C137" s="43" t="s">
        <v>40</v>
      </c>
      <c r="D137" s="178" t="s">
        <v>41</v>
      </c>
      <c r="E137" s="75"/>
      <c r="F137" s="75"/>
      <c r="G137" s="75"/>
      <c r="H137" s="75"/>
      <c r="I137" s="73">
        <v>4.6498640083769942</v>
      </c>
      <c r="J137" s="73">
        <v>4.0181249547959936</v>
      </c>
      <c r="K137" s="73">
        <v>3.5887733182691193</v>
      </c>
      <c r="L137" s="73">
        <v>3.0743308332679362</v>
      </c>
      <c r="M137" s="73">
        <v>6.8262677812347192</v>
      </c>
      <c r="N137" s="73">
        <v>9.0026058058057146</v>
      </c>
      <c r="O137" s="73">
        <v>8.7704049993431852</v>
      </c>
      <c r="P137" s="73">
        <v>15.204540901852795</v>
      </c>
      <c r="Q137" s="73">
        <v>18.162056909258581</v>
      </c>
      <c r="R137" s="73">
        <v>16.131517185646942</v>
      </c>
      <c r="S137" s="73">
        <v>11.042277401900265</v>
      </c>
      <c r="T137" s="73">
        <v>5.4765815550211698</v>
      </c>
      <c r="U137" s="73">
        <v>-2.5545171970634897</v>
      </c>
      <c r="V137" s="73">
        <v>-4.9315381142371848</v>
      </c>
      <c r="W137" s="73">
        <v>2.2638413999551261</v>
      </c>
      <c r="X137" s="73">
        <v>5.7679633807834705</v>
      </c>
      <c r="Y137" s="73">
        <v>3.7439261471952534</v>
      </c>
      <c r="Z137" s="73">
        <v>6.6375594627643579</v>
      </c>
      <c r="AA137" s="73">
        <v>1.4480543189847879</v>
      </c>
      <c r="AB137" s="73">
        <v>-0.95398604242264184</v>
      </c>
      <c r="AC137" s="73">
        <v>4.8511601082866349</v>
      </c>
      <c r="AD137" s="73">
        <v>5.4557207854690262</v>
      </c>
      <c r="AE137" s="73">
        <v>10.371858217632138</v>
      </c>
      <c r="AF137" s="73">
        <v>9.7015099092778883</v>
      </c>
      <c r="AG137" s="73">
        <v>13.639804643138859</v>
      </c>
      <c r="AH137" s="73">
        <v>12.568944658181366</v>
      </c>
      <c r="AI137" s="73">
        <v>5.3141889407699381</v>
      </c>
      <c r="AJ137" s="73">
        <v>4.6182594785516358</v>
      </c>
      <c r="AK137" s="73">
        <v>3.9832108460702926</v>
      </c>
      <c r="AL137" s="73">
        <v>3.7209403829792507</v>
      </c>
      <c r="AM137" s="73">
        <v>1.9033144515747153</v>
      </c>
      <c r="AN137" s="73">
        <v>8.4466179604758764</v>
      </c>
      <c r="AO137" s="73">
        <v>-2.1380873795551025</v>
      </c>
      <c r="AP137" s="73">
        <v>5.1678870901625373E-2</v>
      </c>
      <c r="AQ137" s="73">
        <v>5.4348110731149006</v>
      </c>
      <c r="AR137" s="73">
        <v>1.1175350678292517</v>
      </c>
      <c r="AS137" s="73">
        <v>5.7343298414286323</v>
      </c>
      <c r="AT137" s="73">
        <v>0.67745673865250922</v>
      </c>
      <c r="AU137" s="73">
        <v>1.609689297342598</v>
      </c>
      <c r="AV137" s="73">
        <v>3.230073037368598</v>
      </c>
      <c r="AW137" s="73">
        <v>7.0755787494466915</v>
      </c>
      <c r="AX137" s="73">
        <v>6.9594770428377757</v>
      </c>
      <c r="AY137" s="73">
        <v>6.7507042510540032</v>
      </c>
      <c r="AZ137" s="73">
        <v>4.6802963703491969</v>
      </c>
      <c r="BA137" s="73">
        <v>2.3125754185657712</v>
      </c>
      <c r="BB137" s="73">
        <v>6.1023678988039336</v>
      </c>
      <c r="BC137" s="73">
        <v>3.1970153613362555</v>
      </c>
      <c r="BD137" s="73">
        <v>3.8274378535161588</v>
      </c>
      <c r="BE137" s="73">
        <v>5.2898835279026457</v>
      </c>
      <c r="BF137" s="73">
        <v>2.5637909132483685</v>
      </c>
      <c r="BG137" s="73">
        <v>-0.80314086467190293</v>
      </c>
      <c r="BH137" s="73">
        <v>-0.39587678481422017</v>
      </c>
      <c r="BI137" s="73">
        <v>-2.5623316012635371</v>
      </c>
      <c r="BJ137" s="73">
        <v>-0.15485679722264933</v>
      </c>
      <c r="BK137" s="73">
        <v>3.9190339767940259</v>
      </c>
      <c r="BL137" s="73">
        <v>2.5607740167997264</v>
      </c>
      <c r="BM137" s="73">
        <v>6.8158094731305567</v>
      </c>
      <c r="BN137" s="73">
        <v>6.6892847926748118</v>
      </c>
      <c r="BO137" s="73">
        <v>2.5595859207320615</v>
      </c>
      <c r="BP137" s="73">
        <v>8.132141697932866</v>
      </c>
      <c r="BQ137" s="73">
        <v>8.3828651511407344</v>
      </c>
      <c r="BR137" s="73">
        <v>1.4809506288044219</v>
      </c>
      <c r="BS137" s="73">
        <v>11.183251317764075</v>
      </c>
      <c r="BT137" s="73">
        <v>13.365387484694139</v>
      </c>
      <c r="BU137" s="73">
        <v>21.9729356937018</v>
      </c>
      <c r="BV137" s="73">
        <v>37.630823971345791</v>
      </c>
      <c r="BW137" s="73">
        <v>28.107563204770713</v>
      </c>
      <c r="BX137" s="73">
        <v>20.731828100145933</v>
      </c>
      <c r="BY137" s="276">
        <v>18.248274484343625</v>
      </c>
    </row>
    <row r="138" spans="1:77" ht="36">
      <c r="A138" s="42"/>
      <c r="B138" s="43"/>
      <c r="C138" s="43" t="s">
        <v>164</v>
      </c>
      <c r="D138" s="178" t="s">
        <v>42</v>
      </c>
      <c r="E138" s="75"/>
      <c r="F138" s="75"/>
      <c r="G138" s="75"/>
      <c r="H138" s="75"/>
      <c r="I138" s="73">
        <v>2.8920635118988827</v>
      </c>
      <c r="J138" s="73">
        <v>-3.5212442865062457</v>
      </c>
      <c r="K138" s="73">
        <v>1.7312893099507676</v>
      </c>
      <c r="L138" s="73">
        <v>5.9859649614249406</v>
      </c>
      <c r="M138" s="73">
        <v>9.6114198873551686</v>
      </c>
      <c r="N138" s="73">
        <v>13.56043938312672</v>
      </c>
      <c r="O138" s="73">
        <v>15.448248920252723</v>
      </c>
      <c r="P138" s="73">
        <v>21.33580158120094</v>
      </c>
      <c r="Q138" s="73">
        <v>19.036265532585077</v>
      </c>
      <c r="R138" s="73">
        <v>24.672687467295361</v>
      </c>
      <c r="S138" s="73">
        <v>21.213435954490208</v>
      </c>
      <c r="T138" s="73">
        <v>9.6390025491791391</v>
      </c>
      <c r="U138" s="73">
        <v>9.2828056161156951</v>
      </c>
      <c r="V138" s="73">
        <v>1.1264909249949682</v>
      </c>
      <c r="W138" s="73">
        <v>1.4118460682969811</v>
      </c>
      <c r="X138" s="73">
        <v>-6.0399432978215657</v>
      </c>
      <c r="Y138" s="73">
        <v>-11.261856644037934</v>
      </c>
      <c r="Z138" s="73">
        <v>-8.8297452060636061</v>
      </c>
      <c r="AA138" s="73">
        <v>-12.855782917097812</v>
      </c>
      <c r="AB138" s="73">
        <v>-3.6164627137449372</v>
      </c>
      <c r="AC138" s="73">
        <v>2.2841180071845031</v>
      </c>
      <c r="AD138" s="73">
        <v>-0.4751450490642668</v>
      </c>
      <c r="AE138" s="73">
        <v>1.5843608150346427</v>
      </c>
      <c r="AF138" s="73">
        <v>3.6215306234126103</v>
      </c>
      <c r="AG138" s="73">
        <v>4.454340613741266</v>
      </c>
      <c r="AH138" s="73">
        <v>1.2461325141095614</v>
      </c>
      <c r="AI138" s="73">
        <v>8.5937202848771079</v>
      </c>
      <c r="AJ138" s="73">
        <v>3.6106598323453198</v>
      </c>
      <c r="AK138" s="73">
        <v>2.4839427446934792E-2</v>
      </c>
      <c r="AL138" s="73">
        <v>9.1306092175053521</v>
      </c>
      <c r="AM138" s="73">
        <v>-0.78029571067584413</v>
      </c>
      <c r="AN138" s="73">
        <v>0.73318953871476822</v>
      </c>
      <c r="AO138" s="73">
        <v>-1.9028606836050841</v>
      </c>
      <c r="AP138" s="73">
        <v>-9.2058543721394983</v>
      </c>
      <c r="AQ138" s="73">
        <v>-6.011916586831191</v>
      </c>
      <c r="AR138" s="73">
        <v>-7.0811551735533413</v>
      </c>
      <c r="AS138" s="73">
        <v>-7.1410728902268374</v>
      </c>
      <c r="AT138" s="73">
        <v>-8.2357612704288243</v>
      </c>
      <c r="AU138" s="73">
        <v>1.6523031862504922E-2</v>
      </c>
      <c r="AV138" s="73">
        <v>10.419289644939724</v>
      </c>
      <c r="AW138" s="73">
        <v>17.31119226020428</v>
      </c>
      <c r="AX138" s="73">
        <v>25.999561716560478</v>
      </c>
      <c r="AY138" s="73">
        <v>23.208878591045192</v>
      </c>
      <c r="AZ138" s="73">
        <v>17.104066593013712</v>
      </c>
      <c r="BA138" s="73">
        <v>5.3881804916290577</v>
      </c>
      <c r="BB138" s="73">
        <v>-1.2265344410946142</v>
      </c>
      <c r="BC138" s="73">
        <v>-6.4161708502863348</v>
      </c>
      <c r="BD138" s="73">
        <v>-10.987703831607959</v>
      </c>
      <c r="BE138" s="73">
        <v>-3.8187911881110779</v>
      </c>
      <c r="BF138" s="73">
        <v>4.3087168939880343</v>
      </c>
      <c r="BG138" s="73">
        <v>4.129124412484984</v>
      </c>
      <c r="BH138" s="73">
        <v>6.0090784453410606</v>
      </c>
      <c r="BI138" s="73">
        <v>6.9703410589566914</v>
      </c>
      <c r="BJ138" s="73">
        <v>7.3127818602992676</v>
      </c>
      <c r="BK138" s="73">
        <v>11.254379169745917</v>
      </c>
      <c r="BL138" s="73">
        <v>14.547251801548455</v>
      </c>
      <c r="BM138" s="73">
        <v>18.340224259054565</v>
      </c>
      <c r="BN138" s="73">
        <v>12.829716423449895</v>
      </c>
      <c r="BO138" s="73">
        <v>7.7215337407721307</v>
      </c>
      <c r="BP138" s="73">
        <v>5.8716447121107933</v>
      </c>
      <c r="BQ138" s="73">
        <v>1.9024103419957186</v>
      </c>
      <c r="BR138" s="73">
        <v>0.6130593271135325</v>
      </c>
      <c r="BS138" s="73">
        <v>14.96474329654032</v>
      </c>
      <c r="BT138" s="73">
        <v>19.166418706350257</v>
      </c>
      <c r="BU138" s="73">
        <v>28.404190309186959</v>
      </c>
      <c r="BV138" s="73">
        <v>41.401706513010197</v>
      </c>
      <c r="BW138" s="73">
        <v>35.086112457280052</v>
      </c>
      <c r="BX138" s="73">
        <v>33.576283228323348</v>
      </c>
      <c r="BY138" s="276">
        <v>24.543033642795734</v>
      </c>
    </row>
    <row r="139" spans="1:77">
      <c r="A139" s="42"/>
      <c r="B139" s="43"/>
      <c r="C139" s="43" t="s">
        <v>43</v>
      </c>
      <c r="D139" s="178" t="s">
        <v>44</v>
      </c>
      <c r="E139" s="75"/>
      <c r="F139" s="75"/>
      <c r="G139" s="75"/>
      <c r="H139" s="75"/>
      <c r="I139" s="73">
        <v>-3.7177833882356026</v>
      </c>
      <c r="J139" s="73">
        <v>-18.118424775866799</v>
      </c>
      <c r="K139" s="73">
        <v>-5.8761186389416764</v>
      </c>
      <c r="L139" s="73">
        <v>-15.031146918430835</v>
      </c>
      <c r="M139" s="73">
        <v>-17.304764487087525</v>
      </c>
      <c r="N139" s="73">
        <v>-34.031493897420319</v>
      </c>
      <c r="O139" s="73">
        <v>-20.990411742074087</v>
      </c>
      <c r="P139" s="73">
        <v>-5.3679761019594423</v>
      </c>
      <c r="Q139" s="73">
        <v>-12.048220601153787</v>
      </c>
      <c r="R139" s="73">
        <v>2.6034012734048559</v>
      </c>
      <c r="S139" s="73">
        <v>-18.373144412483228</v>
      </c>
      <c r="T139" s="73">
        <v>-2.839848322869571</v>
      </c>
      <c r="U139" s="73">
        <v>4.8797074127689797</v>
      </c>
      <c r="V139" s="73">
        <v>-18.098801436092288</v>
      </c>
      <c r="W139" s="73">
        <v>-16.054857653582246</v>
      </c>
      <c r="X139" s="73">
        <v>-27.299645095085395</v>
      </c>
      <c r="Y139" s="73">
        <v>-30.273831134249946</v>
      </c>
      <c r="Z139" s="73">
        <v>0.47727614013230379</v>
      </c>
      <c r="AA139" s="73">
        <v>-8.3134999241062388</v>
      </c>
      <c r="AB139" s="73">
        <v>15.270648779983119</v>
      </c>
      <c r="AC139" s="73">
        <v>5.2720964993028474</v>
      </c>
      <c r="AD139" s="73">
        <v>-32.691286686247821</v>
      </c>
      <c r="AE139" s="73">
        <v>-29.639060277486038</v>
      </c>
      <c r="AF139" s="73">
        <v>-22.331184051695843</v>
      </c>
      <c r="AG139" s="73">
        <v>-18.837142844512329</v>
      </c>
      <c r="AH139" s="73">
        <v>21.732517784525626</v>
      </c>
      <c r="AI139" s="73">
        <v>42.884263447419954</v>
      </c>
      <c r="AJ139" s="73">
        <v>4.9836673675523855</v>
      </c>
      <c r="AK139" s="73">
        <v>23.763108449699487</v>
      </c>
      <c r="AL139" s="73">
        <v>37.850257512198027</v>
      </c>
      <c r="AM139" s="73">
        <v>30.763008838072494</v>
      </c>
      <c r="AN139" s="73">
        <v>9.1985194969662842</v>
      </c>
      <c r="AO139" s="73">
        <v>1.1797165660821776</v>
      </c>
      <c r="AP139" s="73">
        <v>-14.154903725918928</v>
      </c>
      <c r="AQ139" s="73">
        <v>-3.4614619646354186</v>
      </c>
      <c r="AR139" s="73">
        <v>30.019436966968613</v>
      </c>
      <c r="AS139" s="73">
        <v>42.21399525039962</v>
      </c>
      <c r="AT139" s="73">
        <v>42.3066809328256</v>
      </c>
      <c r="AU139" s="73">
        <v>58.857406084398946</v>
      </c>
      <c r="AV139" s="73">
        <v>9.4990464932356957</v>
      </c>
      <c r="AW139" s="73">
        <v>-2.3701262221414368</v>
      </c>
      <c r="AX139" s="73">
        <v>-15.97908404612231</v>
      </c>
      <c r="AY139" s="73">
        <v>-27.108304705788271</v>
      </c>
      <c r="AZ139" s="73">
        <v>2.6318383620820782</v>
      </c>
      <c r="BA139" s="73">
        <v>5.2356179013565765</v>
      </c>
      <c r="BB139" s="73">
        <v>9.8385157304218041</v>
      </c>
      <c r="BC139" s="73">
        <v>34.026172399013689</v>
      </c>
      <c r="BD139" s="73">
        <v>4.0987659336571198</v>
      </c>
      <c r="BE139" s="73">
        <v>-8.3830359370476373</v>
      </c>
      <c r="BF139" s="73">
        <v>1.5573682774528095</v>
      </c>
      <c r="BG139" s="73">
        <v>-14.789624898941767</v>
      </c>
      <c r="BH139" s="73">
        <v>-5.7827020504899451</v>
      </c>
      <c r="BI139" s="73">
        <v>18.430168155337427</v>
      </c>
      <c r="BJ139" s="73">
        <v>17.141504739153817</v>
      </c>
      <c r="BK139" s="73">
        <v>17.867066197868837</v>
      </c>
      <c r="BL139" s="73">
        <v>-7.2230809591523979</v>
      </c>
      <c r="BM139" s="73">
        <v>-46.58473072366526</v>
      </c>
      <c r="BN139" s="73">
        <v>-56.556042577460488</v>
      </c>
      <c r="BO139" s="73">
        <v>-67.987582146154807</v>
      </c>
      <c r="BP139" s="73">
        <v>-62.655344378814547</v>
      </c>
      <c r="BQ139" s="73">
        <v>-25.310444687380311</v>
      </c>
      <c r="BR139" s="73">
        <v>-5.3263743066169269</v>
      </c>
      <c r="BS139" s="73">
        <v>89.55773346344003</v>
      </c>
      <c r="BT139" s="73">
        <v>107.60598240009406</v>
      </c>
      <c r="BU139" s="73">
        <v>65.718739610415469</v>
      </c>
      <c r="BV139" s="73">
        <v>55.460400168229739</v>
      </c>
      <c r="BW139" s="73">
        <v>7.8019599752509237</v>
      </c>
      <c r="BX139" s="73">
        <v>-8.1570843068757455</v>
      </c>
      <c r="BY139" s="276">
        <v>13.648325697244701</v>
      </c>
    </row>
    <row r="140" spans="1:77">
      <c r="A140" s="42"/>
      <c r="B140" s="43"/>
      <c r="C140" s="43" t="s">
        <v>165</v>
      </c>
      <c r="D140" s="178" t="s">
        <v>45</v>
      </c>
      <c r="E140" s="75"/>
      <c r="F140" s="75"/>
      <c r="G140" s="75"/>
      <c r="H140" s="75"/>
      <c r="I140" s="73">
        <v>32.738757855755551</v>
      </c>
      <c r="J140" s="73">
        <v>37.642534423798054</v>
      </c>
      <c r="K140" s="73">
        <v>64.481497110270851</v>
      </c>
      <c r="L140" s="73">
        <v>48.822148979105975</v>
      </c>
      <c r="M140" s="73">
        <v>18.537330091511024</v>
      </c>
      <c r="N140" s="73">
        <v>-3.8208462724207806</v>
      </c>
      <c r="O140" s="73">
        <v>-14.201814995828983</v>
      </c>
      <c r="P140" s="73">
        <v>-13.655663602997365</v>
      </c>
      <c r="Q140" s="73">
        <v>1.6338206686633754</v>
      </c>
      <c r="R140" s="73">
        <v>4.2912275113243084</v>
      </c>
      <c r="S140" s="73">
        <v>-1.6435584379794221</v>
      </c>
      <c r="T140" s="73">
        <v>6.1727301544781028</v>
      </c>
      <c r="U140" s="73">
        <v>22.572273418337119</v>
      </c>
      <c r="V140" s="73">
        <v>27.824551877125941</v>
      </c>
      <c r="W140" s="73">
        <v>23.960398398217862</v>
      </c>
      <c r="X140" s="73">
        <v>35.068987639005826</v>
      </c>
      <c r="Y140" s="73">
        <v>10.553133507621055</v>
      </c>
      <c r="Z140" s="73">
        <v>10.594956369607473</v>
      </c>
      <c r="AA140" s="73">
        <v>12.633392893785199</v>
      </c>
      <c r="AB140" s="73">
        <v>-3.6790671456106878</v>
      </c>
      <c r="AC140" s="73">
        <v>15.156493114235133</v>
      </c>
      <c r="AD140" s="73">
        <v>13.32516267245083</v>
      </c>
      <c r="AE140" s="73">
        <v>19.312800099710884</v>
      </c>
      <c r="AF140" s="73">
        <v>4.2802968966783652</v>
      </c>
      <c r="AG140" s="73">
        <v>-11.066237004449803</v>
      </c>
      <c r="AH140" s="73">
        <v>-15.916961082116273</v>
      </c>
      <c r="AI140" s="73">
        <v>-19.657167586937135</v>
      </c>
      <c r="AJ140" s="73">
        <v>-29.786500200970806</v>
      </c>
      <c r="AK140" s="73">
        <v>-34.309290108976825</v>
      </c>
      <c r="AL140" s="73">
        <v>-21.629452470711414</v>
      </c>
      <c r="AM140" s="73">
        <v>-2.9494518454148135</v>
      </c>
      <c r="AN140" s="73">
        <v>19.38732799240077</v>
      </c>
      <c r="AO140" s="73">
        <v>21.842902011420733</v>
      </c>
      <c r="AP140" s="73">
        <v>13.929540663531853</v>
      </c>
      <c r="AQ140" s="73">
        <v>-4.1462269973350629</v>
      </c>
      <c r="AR140" s="73">
        <v>-2.7803177351836723</v>
      </c>
      <c r="AS140" s="73">
        <v>-4.3097099504729215</v>
      </c>
      <c r="AT140" s="73">
        <v>3.8548624328353043</v>
      </c>
      <c r="AU140" s="73">
        <v>4.7542528685139445</v>
      </c>
      <c r="AV140" s="73">
        <v>12.119465455654563</v>
      </c>
      <c r="AW140" s="73">
        <v>16.820759546004155</v>
      </c>
      <c r="AX140" s="73">
        <v>-3.5778012191438222</v>
      </c>
      <c r="AY140" s="73">
        <v>11.596080125123521</v>
      </c>
      <c r="AZ140" s="73">
        <v>0.86648957762676559</v>
      </c>
      <c r="BA140" s="73">
        <v>2.0181480647724328</v>
      </c>
      <c r="BB140" s="73">
        <v>8.7546904333004534</v>
      </c>
      <c r="BC140" s="73">
        <v>5.4503338855037384</v>
      </c>
      <c r="BD140" s="73">
        <v>24.38125123278725</v>
      </c>
      <c r="BE140" s="73">
        <v>11.758461890224766</v>
      </c>
      <c r="BF140" s="73">
        <v>12.010669838496725</v>
      </c>
      <c r="BG140" s="73">
        <v>-4.3614693924604637</v>
      </c>
      <c r="BH140" s="73">
        <v>-14.751530393967641</v>
      </c>
      <c r="BI140" s="73">
        <v>-17.220191224147797</v>
      </c>
      <c r="BJ140" s="73">
        <v>-23.641251026166316</v>
      </c>
      <c r="BK140" s="73">
        <v>-2.7415661246650558</v>
      </c>
      <c r="BL140" s="73">
        <v>-11.677456648279545</v>
      </c>
      <c r="BM140" s="73">
        <v>13.965880451862603</v>
      </c>
      <c r="BN140" s="73">
        <v>12.076880858403456</v>
      </c>
      <c r="BO140" s="73">
        <v>6.5649514532279341</v>
      </c>
      <c r="BP140" s="73">
        <v>27.722269814019413</v>
      </c>
      <c r="BQ140" s="73">
        <v>-2.6716446642890901</v>
      </c>
      <c r="BR140" s="73">
        <v>-6.8397703421270393</v>
      </c>
      <c r="BS140" s="73">
        <v>27.180219857099303</v>
      </c>
      <c r="BT140" s="73">
        <v>29.567058741348234</v>
      </c>
      <c r="BU140" s="73">
        <v>41.737292370416441</v>
      </c>
      <c r="BV140" s="73">
        <v>52.349957949548241</v>
      </c>
      <c r="BW140" s="73">
        <v>27.426285051301917</v>
      </c>
      <c r="BX140" s="73">
        <v>20.82597668691642</v>
      </c>
      <c r="BY140" s="276">
        <v>18.600047902995144</v>
      </c>
    </row>
    <row r="141" spans="1:77">
      <c r="A141" s="42"/>
      <c r="B141" s="43"/>
      <c r="C141" s="43" t="s">
        <v>46</v>
      </c>
      <c r="D141" s="178" t="s">
        <v>47</v>
      </c>
      <c r="E141" s="75"/>
      <c r="F141" s="75"/>
      <c r="G141" s="75"/>
      <c r="H141" s="75"/>
      <c r="I141" s="73">
        <v>1.9401134990472997</v>
      </c>
      <c r="J141" s="73">
        <v>2.6047612128530204</v>
      </c>
      <c r="K141" s="73">
        <v>6.8246610496921249</v>
      </c>
      <c r="L141" s="73">
        <v>1.7927928930240711</v>
      </c>
      <c r="M141" s="73">
        <v>17.589092516964854</v>
      </c>
      <c r="N141" s="73">
        <v>-1.2856105783400267</v>
      </c>
      <c r="O141" s="73">
        <v>-3.4949853679457874</v>
      </c>
      <c r="P141" s="73">
        <v>11.051338572186381</v>
      </c>
      <c r="Q141" s="73">
        <v>6.3466656780453548</v>
      </c>
      <c r="R141" s="73">
        <v>18.823889373062357</v>
      </c>
      <c r="S141" s="73">
        <v>9.8452760805858333</v>
      </c>
      <c r="T141" s="73">
        <v>7.0523679995572621</v>
      </c>
      <c r="U141" s="73">
        <v>6.4624340650619985</v>
      </c>
      <c r="V141" s="73">
        <v>-1.0931783002846913</v>
      </c>
      <c r="W141" s="73">
        <v>2.9101151128970031</v>
      </c>
      <c r="X141" s="73">
        <v>-5.964810543550243</v>
      </c>
      <c r="Y141" s="73">
        <v>-5.2103974300586202</v>
      </c>
      <c r="Z141" s="73">
        <v>-9.3160030050951406</v>
      </c>
      <c r="AA141" s="73">
        <v>-10.350421649232885</v>
      </c>
      <c r="AB141" s="73">
        <v>-13.060517639923432</v>
      </c>
      <c r="AC141" s="73">
        <v>4.6250318759508247</v>
      </c>
      <c r="AD141" s="73">
        <v>-5.959213277727514</v>
      </c>
      <c r="AE141" s="73">
        <v>8.9650977285016324</v>
      </c>
      <c r="AF141" s="73">
        <v>19.145429410145994</v>
      </c>
      <c r="AG141" s="73">
        <v>3.8523216819557291</v>
      </c>
      <c r="AH141" s="73">
        <v>17.816104654311289</v>
      </c>
      <c r="AI141" s="73">
        <v>9.2480529394325544</v>
      </c>
      <c r="AJ141" s="73">
        <v>8.4464556843544756</v>
      </c>
      <c r="AK141" s="73">
        <v>-5.6532853430875321</v>
      </c>
      <c r="AL141" s="73">
        <v>-3.0152697943877769</v>
      </c>
      <c r="AM141" s="73">
        <v>4.0869670465396126</v>
      </c>
      <c r="AN141" s="73">
        <v>-10.790975183091163</v>
      </c>
      <c r="AO141" s="73">
        <v>3.8852605347978511</v>
      </c>
      <c r="AP141" s="73">
        <v>1.5763667315359839</v>
      </c>
      <c r="AQ141" s="73">
        <v>-8.4923512707773483</v>
      </c>
      <c r="AR141" s="73">
        <v>-2.4202540848664711</v>
      </c>
      <c r="AS141" s="73">
        <v>2.7003279803578408</v>
      </c>
      <c r="AT141" s="73">
        <v>-8.8633339436216261</v>
      </c>
      <c r="AU141" s="73">
        <v>-12.064630840516955</v>
      </c>
      <c r="AV141" s="73">
        <v>-13.277758867423344</v>
      </c>
      <c r="AW141" s="73">
        <v>-18.993841837304586</v>
      </c>
      <c r="AX141" s="73">
        <v>-9.690204960331485</v>
      </c>
      <c r="AY141" s="73">
        <v>-7.7788380361900522</v>
      </c>
      <c r="AZ141" s="73">
        <v>8.4190420525369376</v>
      </c>
      <c r="BA141" s="73">
        <v>2.182407044481721</v>
      </c>
      <c r="BB141" s="73">
        <v>6.2267174425962253</v>
      </c>
      <c r="BC141" s="73">
        <v>8.5854255287763976</v>
      </c>
      <c r="BD141" s="73">
        <v>2.0042233337381816</v>
      </c>
      <c r="BE141" s="73">
        <v>2.8726000275518686</v>
      </c>
      <c r="BF141" s="73">
        <v>9.8071398941108896</v>
      </c>
      <c r="BG141" s="73">
        <v>7.0989414628428733</v>
      </c>
      <c r="BH141" s="73">
        <v>2.468655805109961</v>
      </c>
      <c r="BI141" s="73">
        <v>6.9856804846312173</v>
      </c>
      <c r="BJ141" s="73">
        <v>2.998462310031826</v>
      </c>
      <c r="BK141" s="73">
        <v>9.3420375153260267</v>
      </c>
      <c r="BL141" s="73">
        <v>11.341444644261856</v>
      </c>
      <c r="BM141" s="73">
        <v>13.65027713045906</v>
      </c>
      <c r="BN141" s="73">
        <v>-20.026953987039363</v>
      </c>
      <c r="BO141" s="73">
        <v>-6.2993632297458362</v>
      </c>
      <c r="BP141" s="73">
        <v>-2.1273447040318132</v>
      </c>
      <c r="BQ141" s="73">
        <v>-1.0822618401622748</v>
      </c>
      <c r="BR141" s="73">
        <v>18.538917910844987</v>
      </c>
      <c r="BS141" s="73">
        <v>29.787775349524452</v>
      </c>
      <c r="BT141" s="73">
        <v>27.717389172651608</v>
      </c>
      <c r="BU141" s="73">
        <v>31.37471805247668</v>
      </c>
      <c r="BV141" s="73">
        <v>58.389918762319724</v>
      </c>
      <c r="BW141" s="73">
        <v>26.051735431521749</v>
      </c>
      <c r="BX141" s="73">
        <v>30.431768311968938</v>
      </c>
      <c r="BY141" s="276">
        <v>28.390530642307766</v>
      </c>
    </row>
    <row r="142" spans="1:77" ht="48">
      <c r="A142" s="42"/>
      <c r="B142" s="43"/>
      <c r="C142" s="43" t="s">
        <v>48</v>
      </c>
      <c r="D142" s="178" t="s">
        <v>49</v>
      </c>
      <c r="E142" s="75"/>
      <c r="F142" s="75"/>
      <c r="G142" s="75"/>
      <c r="H142" s="75"/>
      <c r="I142" s="73">
        <v>2.7590127647676042</v>
      </c>
      <c r="J142" s="73">
        <v>7.2406089124641397</v>
      </c>
      <c r="K142" s="73">
        <v>13.428660061244216</v>
      </c>
      <c r="L142" s="73">
        <v>19.843063326950542</v>
      </c>
      <c r="M142" s="73">
        <v>20.970439386072954</v>
      </c>
      <c r="N142" s="73">
        <v>24.834112409372594</v>
      </c>
      <c r="O142" s="73">
        <v>17.508438489635509</v>
      </c>
      <c r="P142" s="73">
        <v>11.49960218120691</v>
      </c>
      <c r="Q142" s="73">
        <v>8.868335583757414</v>
      </c>
      <c r="R142" s="73">
        <v>8.6846359835442684</v>
      </c>
      <c r="S142" s="73">
        <v>7.5447278849981814</v>
      </c>
      <c r="T142" s="73">
        <v>13.340895130646601</v>
      </c>
      <c r="U142" s="73">
        <v>17.653151297114576</v>
      </c>
      <c r="V142" s="73">
        <v>9.0681621559927379</v>
      </c>
      <c r="W142" s="73">
        <v>6.6168379209412933</v>
      </c>
      <c r="X142" s="73">
        <v>0.50662331212416234</v>
      </c>
      <c r="Y142" s="73">
        <v>-7.9701152839341916</v>
      </c>
      <c r="Z142" s="73">
        <v>-3.0495290401852344</v>
      </c>
      <c r="AA142" s="73">
        <v>-5.5246983735884641</v>
      </c>
      <c r="AB142" s="73">
        <v>-9.9863926670135186</v>
      </c>
      <c r="AC142" s="73">
        <v>-3.5191695818816129</v>
      </c>
      <c r="AD142" s="73">
        <v>-14.477371294999756</v>
      </c>
      <c r="AE142" s="73">
        <v>-5.7030580782032558</v>
      </c>
      <c r="AF142" s="73">
        <v>8.5548239351739284</v>
      </c>
      <c r="AG142" s="73">
        <v>10.682353079375574</v>
      </c>
      <c r="AH142" s="73">
        <v>26.984542503921034</v>
      </c>
      <c r="AI142" s="73">
        <v>22.122998636149347</v>
      </c>
      <c r="AJ142" s="73">
        <v>24.540689957314868</v>
      </c>
      <c r="AK142" s="73">
        <v>15.455563715393623</v>
      </c>
      <c r="AL142" s="73">
        <v>19.109237852591974</v>
      </c>
      <c r="AM142" s="73">
        <v>10.180053347917493</v>
      </c>
      <c r="AN142" s="73">
        <v>1.4187726455872678</v>
      </c>
      <c r="AO142" s="73">
        <v>0.12808496293217786</v>
      </c>
      <c r="AP142" s="73">
        <v>-3.7601740506033821</v>
      </c>
      <c r="AQ142" s="73">
        <v>0.93801672475035502</v>
      </c>
      <c r="AR142" s="73">
        <v>0.75452877710324628</v>
      </c>
      <c r="AS142" s="73">
        <v>12.2439165904769</v>
      </c>
      <c r="AT142" s="73">
        <v>11.102206379341453</v>
      </c>
      <c r="AU142" s="73">
        <v>18.61212231407265</v>
      </c>
      <c r="AV142" s="73">
        <v>16.404409205903178</v>
      </c>
      <c r="AW142" s="73">
        <v>6.017145247268644</v>
      </c>
      <c r="AX142" s="73">
        <v>6.4950263985442689</v>
      </c>
      <c r="AY142" s="73">
        <v>-2.6618649522840911</v>
      </c>
      <c r="AZ142" s="73">
        <v>0.67270048548131456</v>
      </c>
      <c r="BA142" s="73">
        <v>4.1991827722309978</v>
      </c>
      <c r="BB142" s="73">
        <v>4.5174231582814315</v>
      </c>
      <c r="BC142" s="73">
        <v>3.8198957753769207</v>
      </c>
      <c r="BD142" s="73">
        <v>-1.4519646586662276</v>
      </c>
      <c r="BE142" s="73">
        <v>-0.43737766891666752</v>
      </c>
      <c r="BF142" s="73">
        <v>2.5304651129580265</v>
      </c>
      <c r="BG142" s="73">
        <v>3.4855190247441215</v>
      </c>
      <c r="BH142" s="73">
        <v>3.592676853415071</v>
      </c>
      <c r="BI142" s="73">
        <v>-0.75032026344652536</v>
      </c>
      <c r="BJ142" s="73">
        <v>-3.1605193923660977</v>
      </c>
      <c r="BK142" s="73">
        <v>6.6568819393482102</v>
      </c>
      <c r="BL142" s="73">
        <v>8.5081614023058876</v>
      </c>
      <c r="BM142" s="73">
        <v>7.9084865764996977</v>
      </c>
      <c r="BN142" s="73">
        <v>4.9363477727480074</v>
      </c>
      <c r="BO142" s="73">
        <v>0.8409616268947957</v>
      </c>
      <c r="BP142" s="73">
        <v>6.1262641905741333</v>
      </c>
      <c r="BQ142" s="73">
        <v>8.6595005927092785</v>
      </c>
      <c r="BR142" s="73">
        <v>3.6145261221702185</v>
      </c>
      <c r="BS142" s="73">
        <v>27.193740960217553</v>
      </c>
      <c r="BT142" s="73">
        <v>23.612052365737838</v>
      </c>
      <c r="BU142" s="73">
        <v>19.36860282871848</v>
      </c>
      <c r="BV142" s="73">
        <v>47.368761619612769</v>
      </c>
      <c r="BW142" s="73">
        <v>18.074312104709662</v>
      </c>
      <c r="BX142" s="73">
        <v>17.739665535738354</v>
      </c>
      <c r="BY142" s="276">
        <v>13.777060116271642</v>
      </c>
    </row>
    <row r="143" spans="1:77">
      <c r="A143" s="42"/>
      <c r="B143" s="43"/>
      <c r="C143" s="43" t="s">
        <v>50</v>
      </c>
      <c r="D143" s="178" t="s">
        <v>51</v>
      </c>
      <c r="E143" s="75"/>
      <c r="F143" s="75"/>
      <c r="G143" s="75"/>
      <c r="H143" s="75"/>
      <c r="I143" s="73">
        <v>5.1808846492213263</v>
      </c>
      <c r="J143" s="73">
        <v>5.3065325598543609</v>
      </c>
      <c r="K143" s="73">
        <v>14.999857965023551</v>
      </c>
      <c r="L143" s="73">
        <v>23.334707510203586</v>
      </c>
      <c r="M143" s="73">
        <v>37.990634474335792</v>
      </c>
      <c r="N143" s="73">
        <v>23.05585153616218</v>
      </c>
      <c r="O143" s="73">
        <v>20.480887613481698</v>
      </c>
      <c r="P143" s="73">
        <v>14.677808236951776</v>
      </c>
      <c r="Q143" s="73">
        <v>0.60512802323735571</v>
      </c>
      <c r="R143" s="73">
        <v>12.221877941434485</v>
      </c>
      <c r="S143" s="73">
        <v>6.7945902544274617</v>
      </c>
      <c r="T143" s="73">
        <v>7.6663128848115889</v>
      </c>
      <c r="U143" s="73">
        <v>3.7406470837786543</v>
      </c>
      <c r="V143" s="73">
        <v>11.439440695761377</v>
      </c>
      <c r="W143" s="73">
        <v>16.027854070961752</v>
      </c>
      <c r="X143" s="73">
        <v>15.083870013205541</v>
      </c>
      <c r="Y143" s="73">
        <v>14.559827959128668</v>
      </c>
      <c r="Z143" s="73">
        <v>-4.1468868474654101</v>
      </c>
      <c r="AA143" s="73">
        <v>-16.567422673283204</v>
      </c>
      <c r="AB143" s="73">
        <v>-12.586553040870484</v>
      </c>
      <c r="AC143" s="73">
        <v>-7.9097759826236711</v>
      </c>
      <c r="AD143" s="73">
        <v>6.946485121559931E-3</v>
      </c>
      <c r="AE143" s="73">
        <v>8.9766507455198479</v>
      </c>
      <c r="AF143" s="73">
        <v>5.0084359182177138</v>
      </c>
      <c r="AG143" s="73">
        <v>6.299787776075604</v>
      </c>
      <c r="AH143" s="73">
        <v>11.143935178330452</v>
      </c>
      <c r="AI143" s="73">
        <v>10.415202301228859</v>
      </c>
      <c r="AJ143" s="73">
        <v>17.487078516640906</v>
      </c>
      <c r="AK143" s="73">
        <v>7.4669734129004297</v>
      </c>
      <c r="AL143" s="73">
        <v>12.591930080589549</v>
      </c>
      <c r="AM143" s="73">
        <v>7.9965727995317195</v>
      </c>
      <c r="AN143" s="73">
        <v>3.8872816044301999</v>
      </c>
      <c r="AO143" s="73">
        <v>6.1938002278801889</v>
      </c>
      <c r="AP143" s="73">
        <v>6.421139252558234</v>
      </c>
      <c r="AQ143" s="73">
        <v>8.5962381395367231</v>
      </c>
      <c r="AR143" s="73">
        <v>-0.24673023819183015</v>
      </c>
      <c r="AS143" s="73">
        <v>2.65321170505905</v>
      </c>
      <c r="AT143" s="73">
        <v>-7.4258825483767481</v>
      </c>
      <c r="AU143" s="73">
        <v>-0.86859974863861567</v>
      </c>
      <c r="AV143" s="73">
        <v>2.1923342994019066</v>
      </c>
      <c r="AW143" s="73">
        <v>16.653218842368631</v>
      </c>
      <c r="AX143" s="73">
        <v>14.216244094811728</v>
      </c>
      <c r="AY143" s="73">
        <v>4.7607343109250735</v>
      </c>
      <c r="AZ143" s="73">
        <v>8.2120227522759279</v>
      </c>
      <c r="BA143" s="73">
        <v>-2.4172411349728407</v>
      </c>
      <c r="BB143" s="73">
        <v>-1.8791781714549955</v>
      </c>
      <c r="BC143" s="73">
        <v>9.9059262967903265</v>
      </c>
      <c r="BD143" s="73">
        <v>1.2984893096788426</v>
      </c>
      <c r="BE143" s="73">
        <v>3.564721023201912</v>
      </c>
      <c r="BF143" s="73">
        <v>5.6296935654867042</v>
      </c>
      <c r="BG143" s="73">
        <v>1.0965683443459113</v>
      </c>
      <c r="BH143" s="73">
        <v>7.0190426064848879</v>
      </c>
      <c r="BI143" s="73">
        <v>4.8186766266606469</v>
      </c>
      <c r="BJ143" s="73">
        <v>2.0307074864479802</v>
      </c>
      <c r="BK143" s="73">
        <v>-1.3319296250996331</v>
      </c>
      <c r="BL143" s="73">
        <v>-2.3012795501038426</v>
      </c>
      <c r="BM143" s="73">
        <v>0.38668273100836359</v>
      </c>
      <c r="BN143" s="73">
        <v>-35.549451310300356</v>
      </c>
      <c r="BO143" s="73">
        <v>-12.728026052759517</v>
      </c>
      <c r="BP143" s="73">
        <v>-3.26208989320466</v>
      </c>
      <c r="BQ143" s="73">
        <v>4.9321563949947063</v>
      </c>
      <c r="BR143" s="73">
        <v>52.188159041338082</v>
      </c>
      <c r="BS143" s="73">
        <v>26.241585901907882</v>
      </c>
      <c r="BT143" s="73">
        <v>15.849101560234431</v>
      </c>
      <c r="BU143" s="73">
        <v>22.14529755124066</v>
      </c>
      <c r="BV143" s="73">
        <v>34.003113400269996</v>
      </c>
      <c r="BW143" s="73">
        <v>16.465157840570569</v>
      </c>
      <c r="BX143" s="73">
        <v>14.940275464573432</v>
      </c>
      <c r="BY143" s="276">
        <v>9.622149416006053</v>
      </c>
    </row>
    <row r="144" spans="1:77" ht="55.5" customHeight="1">
      <c r="A144" s="46"/>
      <c r="B144" s="175" t="s">
        <v>143</v>
      </c>
      <c r="C144" s="43"/>
      <c r="D144" s="176" t="s">
        <v>144</v>
      </c>
      <c r="E144" s="72"/>
      <c r="F144" s="72"/>
      <c r="G144" s="72"/>
      <c r="H144" s="72"/>
      <c r="I144" s="187">
        <v>6.7644400368444906</v>
      </c>
      <c r="J144" s="187">
        <v>11.581709141553802</v>
      </c>
      <c r="K144" s="187">
        <v>12.335364569812185</v>
      </c>
      <c r="L144" s="187">
        <v>19.029060949113116</v>
      </c>
      <c r="M144" s="187">
        <v>27.063100371159351</v>
      </c>
      <c r="N144" s="187">
        <v>19.857498614170566</v>
      </c>
      <c r="O144" s="187">
        <v>13.911824282585755</v>
      </c>
      <c r="P144" s="187">
        <v>19.320254727875152</v>
      </c>
      <c r="Q144" s="187">
        <v>7.8461633440703622</v>
      </c>
      <c r="R144" s="187">
        <v>4.8734529514318012</v>
      </c>
      <c r="S144" s="187">
        <v>4.7975908617886205</v>
      </c>
      <c r="T144" s="187">
        <v>-5.8131295901710587</v>
      </c>
      <c r="U144" s="187">
        <v>-9.2989932298313818</v>
      </c>
      <c r="V144" s="187">
        <v>-11.861064444971163</v>
      </c>
      <c r="W144" s="187">
        <v>-15.654531462005011</v>
      </c>
      <c r="X144" s="187">
        <v>-14.439891392565059</v>
      </c>
      <c r="Y144" s="187">
        <v>-5.8672313028866512</v>
      </c>
      <c r="Z144" s="187">
        <v>-0.80929647180846587</v>
      </c>
      <c r="AA144" s="187">
        <v>2.9623179186174582</v>
      </c>
      <c r="AB144" s="187">
        <v>8.2249727746688421</v>
      </c>
      <c r="AC144" s="187">
        <v>10.008672498740196</v>
      </c>
      <c r="AD144" s="187">
        <v>4.6051097259881715</v>
      </c>
      <c r="AE144" s="187">
        <v>13.767339570336674</v>
      </c>
      <c r="AF144" s="187">
        <v>10.587247984403021</v>
      </c>
      <c r="AG144" s="187">
        <v>13.32473002036825</v>
      </c>
      <c r="AH144" s="187">
        <v>13.278255816017364</v>
      </c>
      <c r="AI144" s="187">
        <v>4.6465887981152179</v>
      </c>
      <c r="AJ144" s="187">
        <v>-1.6478293508427413</v>
      </c>
      <c r="AK144" s="187">
        <v>-7.2398759134674577</v>
      </c>
      <c r="AL144" s="187">
        <v>9.711590416964853</v>
      </c>
      <c r="AM144" s="187">
        <v>1.9383380795240157</v>
      </c>
      <c r="AN144" s="187">
        <v>6.6378899573769559</v>
      </c>
      <c r="AO144" s="187">
        <v>15.086547154946771</v>
      </c>
      <c r="AP144" s="187">
        <v>-4.1406742956865799</v>
      </c>
      <c r="AQ144" s="187">
        <v>0.88604257317473412</v>
      </c>
      <c r="AR144" s="187">
        <v>-6.6654286540355372</v>
      </c>
      <c r="AS144" s="187">
        <v>-3.8571863399003092</v>
      </c>
      <c r="AT144" s="187">
        <v>0.87232018704366965</v>
      </c>
      <c r="AU144" s="187">
        <v>6.1505053039095969</v>
      </c>
      <c r="AV144" s="187">
        <v>9.6393766014242601</v>
      </c>
      <c r="AW144" s="187">
        <v>6.6862317212911506</v>
      </c>
      <c r="AX144" s="187">
        <v>10.558409204079794</v>
      </c>
      <c r="AY144" s="187">
        <v>1.5749064346251487</v>
      </c>
      <c r="AZ144" s="187">
        <v>0.40505354582430186</v>
      </c>
      <c r="BA144" s="187">
        <v>-1.9517492296202761</v>
      </c>
      <c r="BB144" s="187">
        <v>-9.1178185123092703</v>
      </c>
      <c r="BC144" s="187">
        <v>-2.280993282353208</v>
      </c>
      <c r="BD144" s="187">
        <v>-1.3691315708772862</v>
      </c>
      <c r="BE144" s="187">
        <v>-3.7535344437162053</v>
      </c>
      <c r="BF144" s="187">
        <v>3.2640523954635228</v>
      </c>
      <c r="BG144" s="187">
        <v>-1.6896226050940442</v>
      </c>
      <c r="BH144" s="187">
        <v>1.9422614549027912</v>
      </c>
      <c r="BI144" s="187">
        <v>8.737387110198469</v>
      </c>
      <c r="BJ144" s="187">
        <v>7.3630655739423787</v>
      </c>
      <c r="BK144" s="187">
        <v>7.8936186999847706</v>
      </c>
      <c r="BL144" s="187">
        <v>5.6794769651377521</v>
      </c>
      <c r="BM144" s="187">
        <v>-11.19032226442674</v>
      </c>
      <c r="BN144" s="187">
        <v>-59.766541881302203</v>
      </c>
      <c r="BO144" s="187">
        <v>-24.998817600148641</v>
      </c>
      <c r="BP144" s="187">
        <v>-13.236536255209913</v>
      </c>
      <c r="BQ144" s="187">
        <v>10.566517212887391</v>
      </c>
      <c r="BR144" s="187">
        <v>126.41094852301697</v>
      </c>
      <c r="BS144" s="187">
        <v>38.876451063647664</v>
      </c>
      <c r="BT144" s="187">
        <v>25.803260673758004</v>
      </c>
      <c r="BU144" s="187">
        <v>32.009111592125777</v>
      </c>
      <c r="BV144" s="187">
        <v>40.032238557604643</v>
      </c>
      <c r="BW144" s="187">
        <v>25.048819009188776</v>
      </c>
      <c r="BX144" s="187">
        <v>12.696098029958392</v>
      </c>
      <c r="BY144" s="275">
        <v>1.6966878143941813</v>
      </c>
    </row>
    <row r="145" spans="1:77" ht="24">
      <c r="A145" s="46"/>
      <c r="B145" s="175"/>
      <c r="C145" s="43" t="s">
        <v>166</v>
      </c>
      <c r="D145" s="178" t="s">
        <v>52</v>
      </c>
      <c r="E145" s="72"/>
      <c r="F145" s="72"/>
      <c r="G145" s="72"/>
      <c r="H145" s="72"/>
      <c r="I145" s="73">
        <v>7.2104100524813504</v>
      </c>
      <c r="J145" s="73">
        <v>13.196814849950812</v>
      </c>
      <c r="K145" s="73">
        <v>12.452513660501225</v>
      </c>
      <c r="L145" s="73">
        <v>20.900701810476633</v>
      </c>
      <c r="M145" s="73">
        <v>26.752483759264805</v>
      </c>
      <c r="N145" s="73">
        <v>19.039973946145921</v>
      </c>
      <c r="O145" s="73">
        <v>12.0535042607018</v>
      </c>
      <c r="P145" s="73">
        <v>18.006853561084696</v>
      </c>
      <c r="Q145" s="73">
        <v>6.5199055347279824</v>
      </c>
      <c r="R145" s="73">
        <v>3.3916152110869575</v>
      </c>
      <c r="S145" s="73">
        <v>2.2101274342253703</v>
      </c>
      <c r="T145" s="73">
        <v>-10.471681753620715</v>
      </c>
      <c r="U145" s="73">
        <v>-9.910020129934054</v>
      </c>
      <c r="V145" s="73">
        <v>-11.83087487082868</v>
      </c>
      <c r="W145" s="73">
        <v>-14.409426253592969</v>
      </c>
      <c r="X145" s="73">
        <v>-11.171410966993051</v>
      </c>
      <c r="Y145" s="73">
        <v>-4.2604595976549433</v>
      </c>
      <c r="Z145" s="73">
        <v>-0.37320950231472239</v>
      </c>
      <c r="AA145" s="73">
        <v>2.8491216845931291</v>
      </c>
      <c r="AB145" s="73">
        <v>10.923225943793142</v>
      </c>
      <c r="AC145" s="73">
        <v>10.436670994347168</v>
      </c>
      <c r="AD145" s="73">
        <v>3.9465900500879343</v>
      </c>
      <c r="AE145" s="73">
        <v>13.360089833159748</v>
      </c>
      <c r="AF145" s="73">
        <v>10.40532883761675</v>
      </c>
      <c r="AG145" s="73">
        <v>12.703320008614185</v>
      </c>
      <c r="AH145" s="73">
        <v>14.075437517928904</v>
      </c>
      <c r="AI145" s="73">
        <v>6.9076673353984859</v>
      </c>
      <c r="AJ145" s="73">
        <v>-2.8311183401415718</v>
      </c>
      <c r="AK145" s="73">
        <v>-8.9028877037875702</v>
      </c>
      <c r="AL145" s="73">
        <v>10.671053433204889</v>
      </c>
      <c r="AM145" s="73">
        <v>1.7231735676866293</v>
      </c>
      <c r="AN145" s="73">
        <v>9.362267947208025</v>
      </c>
      <c r="AO145" s="73">
        <v>19.892428411171622</v>
      </c>
      <c r="AP145" s="73">
        <v>-3.5285849355175714</v>
      </c>
      <c r="AQ145" s="73">
        <v>0.35388252702033185</v>
      </c>
      <c r="AR145" s="73">
        <v>-9.1042275730159048</v>
      </c>
      <c r="AS145" s="73">
        <v>-5.0629902364045591</v>
      </c>
      <c r="AT145" s="73">
        <v>0.98269818329799818</v>
      </c>
      <c r="AU145" s="73">
        <v>7.1298510495141585</v>
      </c>
      <c r="AV145" s="73">
        <v>10.533399556118979</v>
      </c>
      <c r="AW145" s="73">
        <v>5.5708223747523675</v>
      </c>
      <c r="AX145" s="73">
        <v>10.119130265783454</v>
      </c>
      <c r="AY145" s="73">
        <v>1.9992591684502514</v>
      </c>
      <c r="AZ145" s="73">
        <v>2.2255812115819396</v>
      </c>
      <c r="BA145" s="73">
        <v>-0.30933383258913238</v>
      </c>
      <c r="BB145" s="73">
        <v>-8.1400159368323699</v>
      </c>
      <c r="BC145" s="73">
        <v>-1.0766002770566843</v>
      </c>
      <c r="BD145" s="73">
        <v>-0.32824364403668937</v>
      </c>
      <c r="BE145" s="73">
        <v>-0.85231733501727547</v>
      </c>
      <c r="BF145" s="73">
        <v>5.4939489002349404</v>
      </c>
      <c r="BG145" s="73">
        <v>-0.84292940967269203</v>
      </c>
      <c r="BH145" s="73">
        <v>2.5867135974692275</v>
      </c>
      <c r="BI145" s="73">
        <v>9.2611689542048765</v>
      </c>
      <c r="BJ145" s="73">
        <v>9.038727261850994</v>
      </c>
      <c r="BK145" s="73">
        <v>9.8416281959848817</v>
      </c>
      <c r="BL145" s="73">
        <v>8.171747949232639</v>
      </c>
      <c r="BM145" s="73">
        <v>-8.1756177738467528</v>
      </c>
      <c r="BN145" s="73">
        <v>-57.870899445145668</v>
      </c>
      <c r="BO145" s="73">
        <v>-22.23770634822661</v>
      </c>
      <c r="BP145" s="73">
        <v>-10.92194107889955</v>
      </c>
      <c r="BQ145" s="73">
        <v>11.137552109319344</v>
      </c>
      <c r="BR145" s="73">
        <v>124.53348889115512</v>
      </c>
      <c r="BS145" s="73">
        <v>38.372907855085714</v>
      </c>
      <c r="BT145" s="73">
        <v>24.568411744449321</v>
      </c>
      <c r="BU145" s="73">
        <v>31.837345488229033</v>
      </c>
      <c r="BV145" s="73">
        <v>40.29044313461668</v>
      </c>
      <c r="BW145" s="73">
        <v>25.984187346812249</v>
      </c>
      <c r="BX145" s="73">
        <v>13.264072656704329</v>
      </c>
      <c r="BY145" s="276">
        <v>1.6226494185681162</v>
      </c>
    </row>
    <row r="146" spans="1:77" ht="36">
      <c r="A146" s="42"/>
      <c r="B146" s="43"/>
      <c r="C146" s="43" t="s">
        <v>53</v>
      </c>
      <c r="D146" s="178" t="s">
        <v>54</v>
      </c>
      <c r="E146" s="75"/>
      <c r="F146" s="75"/>
      <c r="G146" s="75"/>
      <c r="H146" s="75"/>
      <c r="I146" s="73">
        <v>4.7121227098174074</v>
      </c>
      <c r="J146" s="73">
        <v>4.4172319513553759</v>
      </c>
      <c r="K146" s="73">
        <v>11.735381518232984</v>
      </c>
      <c r="L146" s="73">
        <v>10.231330560725226</v>
      </c>
      <c r="M146" s="73">
        <v>28.526636753540544</v>
      </c>
      <c r="N146" s="73">
        <v>23.7888915129423</v>
      </c>
      <c r="O146" s="73">
        <v>23.490357687064645</v>
      </c>
      <c r="P146" s="73">
        <v>26.091511774699924</v>
      </c>
      <c r="Q146" s="73">
        <v>14.008850676061968</v>
      </c>
      <c r="R146" s="73">
        <v>11.72608453437995</v>
      </c>
      <c r="S146" s="73">
        <v>16.899255854782865</v>
      </c>
      <c r="T146" s="73">
        <v>16.664175722466368</v>
      </c>
      <c r="U146" s="73">
        <v>-6.6462530518390537</v>
      </c>
      <c r="V146" s="73">
        <v>-11.990259074193801</v>
      </c>
      <c r="W146" s="73">
        <v>-20.746188457971144</v>
      </c>
      <c r="X146" s="73">
        <v>-26.542028808049821</v>
      </c>
      <c r="Y146" s="73">
        <v>-12.599063722444043</v>
      </c>
      <c r="Z146" s="73">
        <v>-2.678886452004889</v>
      </c>
      <c r="AA146" s="73">
        <v>3.4622267944027811</v>
      </c>
      <c r="AB146" s="73">
        <v>-3.8563008747870811</v>
      </c>
      <c r="AC146" s="73">
        <v>8.0444231551063154</v>
      </c>
      <c r="AD146" s="73">
        <v>7.4951978664355607</v>
      </c>
      <c r="AE146" s="73">
        <v>15.555219906362709</v>
      </c>
      <c r="AF146" s="73">
        <v>11.526993149819603</v>
      </c>
      <c r="AG146" s="73">
        <v>16.239763666495662</v>
      </c>
      <c r="AH146" s="73">
        <v>9.895109060818541</v>
      </c>
      <c r="AI146" s="73">
        <v>-5.0912794815991163</v>
      </c>
      <c r="AJ146" s="73">
        <v>4.4032459185945498</v>
      </c>
      <c r="AK146" s="73">
        <v>0.3239695192003893</v>
      </c>
      <c r="AL146" s="73">
        <v>5.4848504223083694</v>
      </c>
      <c r="AM146" s="73">
        <v>2.9821484939384533</v>
      </c>
      <c r="AN146" s="73">
        <v>-6.3285961170179235</v>
      </c>
      <c r="AO146" s="73">
        <v>-4.7616130218538615</v>
      </c>
      <c r="AP146" s="73">
        <v>-6.969694682365116</v>
      </c>
      <c r="AQ146" s="73">
        <v>3.4361072822360654</v>
      </c>
      <c r="AR146" s="73">
        <v>6.8861973536334773</v>
      </c>
      <c r="AS146" s="73">
        <v>2.4118910132963123</v>
      </c>
      <c r="AT146" s="73">
        <v>0.34329304386655224</v>
      </c>
      <c r="AU146" s="73">
        <v>1.5974074076052318</v>
      </c>
      <c r="AV146" s="73">
        <v>5.4147712817987923</v>
      </c>
      <c r="AW146" s="73">
        <v>12.062072386859384</v>
      </c>
      <c r="AX146" s="73">
        <v>12.677231096198497</v>
      </c>
      <c r="AY146" s="73">
        <v>-0.50539288479698996</v>
      </c>
      <c r="AZ146" s="73">
        <v>-8.6153675391563809</v>
      </c>
      <c r="BA146" s="73">
        <v>-9.4090278831177585</v>
      </c>
      <c r="BB146" s="73">
        <v>-13.727085380662103</v>
      </c>
      <c r="BC146" s="73">
        <v>-8.3339075577230233</v>
      </c>
      <c r="BD146" s="73">
        <v>-7.1383890073205123</v>
      </c>
      <c r="BE146" s="73">
        <v>-18.249500778832697</v>
      </c>
      <c r="BF146" s="73">
        <v>-7.9281944264178179</v>
      </c>
      <c r="BG146" s="73">
        <v>-6.2817368383699943</v>
      </c>
      <c r="BH146" s="73">
        <v>-1.8916538684525079</v>
      </c>
      <c r="BI146" s="73">
        <v>5.5633680029942241</v>
      </c>
      <c r="BJ146" s="73">
        <v>-2.2734449888414474</v>
      </c>
      <c r="BK146" s="73">
        <v>-3.2847167855316002</v>
      </c>
      <c r="BL146" s="73">
        <v>-9.8241128220476099</v>
      </c>
      <c r="BM146" s="73">
        <v>-30.09879488547665</v>
      </c>
      <c r="BN146" s="73">
        <v>-71.930028116430705</v>
      </c>
      <c r="BO146" s="73">
        <v>-42.993402372816078</v>
      </c>
      <c r="BP146" s="73">
        <v>-30.508251727193027</v>
      </c>
      <c r="BQ146" s="73">
        <v>5.8616464065857485</v>
      </c>
      <c r="BR146" s="73">
        <v>144.49153289818324</v>
      </c>
      <c r="BS146" s="73">
        <v>43.352951254181988</v>
      </c>
      <c r="BT146" s="73">
        <v>37.614943263654652</v>
      </c>
      <c r="BU146" s="73">
        <v>33.494858040943171</v>
      </c>
      <c r="BV146" s="73">
        <v>37.748622475384053</v>
      </c>
      <c r="BW146" s="73">
        <v>17.022268211812161</v>
      </c>
      <c r="BX146" s="73">
        <v>7.7783168009911208</v>
      </c>
      <c r="BY146" s="276">
        <v>2.3291552196014891</v>
      </c>
    </row>
    <row r="147" spans="1:77" ht="53.25" customHeight="1">
      <c r="A147" s="42"/>
      <c r="B147" s="175" t="s">
        <v>145</v>
      </c>
      <c r="C147" s="43"/>
      <c r="D147" s="176" t="s">
        <v>146</v>
      </c>
      <c r="E147" s="75"/>
      <c r="F147" s="75"/>
      <c r="G147" s="75"/>
      <c r="H147" s="75"/>
      <c r="I147" s="187">
        <v>10.279077084884932</v>
      </c>
      <c r="J147" s="187">
        <v>8.6698595171646815</v>
      </c>
      <c r="K147" s="187">
        <v>16.794592077135093</v>
      </c>
      <c r="L147" s="187">
        <v>15.814911073045096</v>
      </c>
      <c r="M147" s="187">
        <v>16.886892665117273</v>
      </c>
      <c r="N147" s="187">
        <v>14.994132591496026</v>
      </c>
      <c r="O147" s="187">
        <v>9.9457344733189643</v>
      </c>
      <c r="P147" s="187">
        <v>10.460122523261077</v>
      </c>
      <c r="Q147" s="187">
        <v>-0.23615167391736236</v>
      </c>
      <c r="R147" s="187">
        <v>2.3048127888554149</v>
      </c>
      <c r="S147" s="187">
        <v>7.9070426826155966</v>
      </c>
      <c r="T147" s="187">
        <v>15.05535043614934</v>
      </c>
      <c r="U147" s="187">
        <v>16.253692126319336</v>
      </c>
      <c r="V147" s="187">
        <v>10.747366475328903</v>
      </c>
      <c r="W147" s="187">
        <v>4.4002431430690336</v>
      </c>
      <c r="X147" s="187">
        <v>-4.9510704147837572</v>
      </c>
      <c r="Y147" s="187">
        <v>-2.9482928756555964</v>
      </c>
      <c r="Z147" s="187">
        <v>-0.1328912106975082</v>
      </c>
      <c r="AA147" s="187">
        <v>-10.867545726216946</v>
      </c>
      <c r="AB147" s="187">
        <v>-4.5545776663881981</v>
      </c>
      <c r="AC147" s="187">
        <v>-8.3973873255518612</v>
      </c>
      <c r="AD147" s="187">
        <v>-4.7457862898125143</v>
      </c>
      <c r="AE147" s="187">
        <v>8.3263798194894747</v>
      </c>
      <c r="AF147" s="187">
        <v>14.913202042822675</v>
      </c>
      <c r="AG147" s="187">
        <v>13.523647046261672</v>
      </c>
      <c r="AH147" s="187">
        <v>3.798216604263871</v>
      </c>
      <c r="AI147" s="187">
        <v>7.2507754563137468</v>
      </c>
      <c r="AJ147" s="187">
        <v>5.3889637389555816</v>
      </c>
      <c r="AK147" s="187">
        <v>1.1935558252586702</v>
      </c>
      <c r="AL147" s="187">
        <v>6.6304000785163595</v>
      </c>
      <c r="AM147" s="187">
        <v>2.8894357149244314</v>
      </c>
      <c r="AN147" s="187">
        <v>1.3806953090462315</v>
      </c>
      <c r="AO147" s="187">
        <v>5.2450419489157127</v>
      </c>
      <c r="AP147" s="187">
        <v>4.8776787345609023</v>
      </c>
      <c r="AQ147" s="187">
        <v>1.0684906883095806</v>
      </c>
      <c r="AR147" s="187">
        <v>-0.7689880492725365</v>
      </c>
      <c r="AS147" s="187">
        <v>5.5756022227465962</v>
      </c>
      <c r="AT147" s="187">
        <v>9.8881646955711631</v>
      </c>
      <c r="AU147" s="187">
        <v>16.49826679908395</v>
      </c>
      <c r="AV147" s="187">
        <v>15.99756653441824</v>
      </c>
      <c r="AW147" s="187">
        <v>6.2683136240555797</v>
      </c>
      <c r="AX147" s="187">
        <v>-0.65083323757518485</v>
      </c>
      <c r="AY147" s="187">
        <v>-6.1108127541109667</v>
      </c>
      <c r="AZ147" s="187">
        <v>-6.4923000956968622</v>
      </c>
      <c r="BA147" s="187">
        <v>-2.4431258088649628</v>
      </c>
      <c r="BB147" s="187">
        <v>-3.9597115598930799</v>
      </c>
      <c r="BC147" s="187">
        <v>1.6841209704552682</v>
      </c>
      <c r="BD147" s="187">
        <v>-4.2351776131413601</v>
      </c>
      <c r="BE147" s="187">
        <v>-1.9200577924147666</v>
      </c>
      <c r="BF147" s="187">
        <v>4.931626854019953</v>
      </c>
      <c r="BG147" s="187">
        <v>-8.5579674162758579E-2</v>
      </c>
      <c r="BH147" s="187">
        <v>8.4036162199107309</v>
      </c>
      <c r="BI147" s="187">
        <v>7.276879890051589</v>
      </c>
      <c r="BJ147" s="187">
        <v>3.7248668120962947</v>
      </c>
      <c r="BK147" s="187">
        <v>7.4711442991511632</v>
      </c>
      <c r="BL147" s="187">
        <v>3.9428847512487977</v>
      </c>
      <c r="BM147" s="187">
        <v>4.2014701261524579</v>
      </c>
      <c r="BN147" s="187">
        <v>-11.6427909750346</v>
      </c>
      <c r="BO147" s="187">
        <v>-5.5905643110617262</v>
      </c>
      <c r="BP147" s="187">
        <v>0.44224131366459574</v>
      </c>
      <c r="BQ147" s="187">
        <v>2.0542838608228635</v>
      </c>
      <c r="BR147" s="187">
        <v>10.728853089651949</v>
      </c>
      <c r="BS147" s="187">
        <v>27.72273632437863</v>
      </c>
      <c r="BT147" s="187">
        <v>25.747515610438228</v>
      </c>
      <c r="BU147" s="187">
        <v>37.313338371842462</v>
      </c>
      <c r="BV147" s="187">
        <v>59.992417149281238</v>
      </c>
      <c r="BW147" s="187">
        <v>29.51910176137568</v>
      </c>
      <c r="BX147" s="187">
        <v>26.114290744036367</v>
      </c>
      <c r="BY147" s="275">
        <v>13.586971980479518</v>
      </c>
    </row>
    <row r="148" spans="1:77" ht="24">
      <c r="A148" s="42"/>
      <c r="B148" s="175"/>
      <c r="C148" s="43" t="s">
        <v>55</v>
      </c>
      <c r="D148" s="178" t="s">
        <v>56</v>
      </c>
      <c r="E148" s="75"/>
      <c r="F148" s="75"/>
      <c r="G148" s="75"/>
      <c r="H148" s="75"/>
      <c r="I148" s="73">
        <v>22.677107809300907</v>
      </c>
      <c r="J148" s="73">
        <v>28.217918328586109</v>
      </c>
      <c r="K148" s="73">
        <v>17.199644674627194</v>
      </c>
      <c r="L148" s="73">
        <v>18.698148630582352</v>
      </c>
      <c r="M148" s="73">
        <v>24.720511654534221</v>
      </c>
      <c r="N148" s="73">
        <v>27.20989802507772</v>
      </c>
      <c r="O148" s="73">
        <v>32.034781072302252</v>
      </c>
      <c r="P148" s="73">
        <v>32.72851187401335</v>
      </c>
      <c r="Q148" s="73">
        <v>12.991764780738023</v>
      </c>
      <c r="R148" s="73">
        <v>6.0600387981814379</v>
      </c>
      <c r="S148" s="73">
        <v>-1.1579550012149298</v>
      </c>
      <c r="T148" s="73">
        <v>17.615582136392788</v>
      </c>
      <c r="U148" s="73">
        <v>4.7233059543228251</v>
      </c>
      <c r="V148" s="73">
        <v>-3.7095396551681006</v>
      </c>
      <c r="W148" s="73">
        <v>4.7070387520998054</v>
      </c>
      <c r="X148" s="73">
        <v>-6.4682975671258731</v>
      </c>
      <c r="Y148" s="73">
        <v>10.980485985830498</v>
      </c>
      <c r="Z148" s="73">
        <v>18.166422774468671</v>
      </c>
      <c r="AA148" s="73">
        <v>-5.441016983246783</v>
      </c>
      <c r="AB148" s="73">
        <v>-6.1258884838137959</v>
      </c>
      <c r="AC148" s="73">
        <v>-6.0152677711042344</v>
      </c>
      <c r="AD148" s="73">
        <v>-6.3429676741697989</v>
      </c>
      <c r="AE148" s="73">
        <v>18.809640561437703</v>
      </c>
      <c r="AF148" s="73">
        <v>5.887626801090363</v>
      </c>
      <c r="AG148" s="73">
        <v>1.8095777787129634</v>
      </c>
      <c r="AH148" s="73">
        <v>5.1398698091912109</v>
      </c>
      <c r="AI148" s="73">
        <v>5.390537385493289</v>
      </c>
      <c r="AJ148" s="73">
        <v>2.1854443434578883</v>
      </c>
      <c r="AK148" s="73">
        <v>6.398816005511236</v>
      </c>
      <c r="AL148" s="73">
        <v>3.4449779955592987</v>
      </c>
      <c r="AM148" s="73">
        <v>-1.3615773549649219</v>
      </c>
      <c r="AN148" s="73">
        <v>9.1847527730760277</v>
      </c>
      <c r="AO148" s="73">
        <v>2.2382345583036312</v>
      </c>
      <c r="AP148" s="73">
        <v>10.826776144999741</v>
      </c>
      <c r="AQ148" s="73">
        <v>4.6834747297506567</v>
      </c>
      <c r="AR148" s="73">
        <v>3.6303277550519653</v>
      </c>
      <c r="AS148" s="73">
        <v>1.4269441299410488</v>
      </c>
      <c r="AT148" s="73">
        <v>-2.633129665174053</v>
      </c>
      <c r="AU148" s="73">
        <v>13.183465895136322</v>
      </c>
      <c r="AV148" s="73">
        <v>3.7037712366137185</v>
      </c>
      <c r="AW148" s="73">
        <v>7.0276131992801396</v>
      </c>
      <c r="AX148" s="73">
        <v>9.1558310356699053</v>
      </c>
      <c r="AY148" s="73">
        <v>-5.8155444674996346</v>
      </c>
      <c r="AZ148" s="73">
        <v>2.6690251693127749</v>
      </c>
      <c r="BA148" s="73">
        <v>0.24641070547475863</v>
      </c>
      <c r="BB148" s="73">
        <v>-13.95597643635611</v>
      </c>
      <c r="BC148" s="73">
        <v>-5.6408036492817644</v>
      </c>
      <c r="BD148" s="73">
        <v>-6.9406355251113325</v>
      </c>
      <c r="BE148" s="73">
        <v>-12.58161730756153</v>
      </c>
      <c r="BF148" s="73">
        <v>-1.0802438045337937</v>
      </c>
      <c r="BG148" s="73">
        <v>-3.0010844802980472</v>
      </c>
      <c r="BH148" s="73">
        <v>-3.4326495169379712</v>
      </c>
      <c r="BI148" s="73">
        <v>-1.141515158468124</v>
      </c>
      <c r="BJ148" s="73">
        <v>-5.0926811282905078</v>
      </c>
      <c r="BK148" s="73">
        <v>-2.1073006660824092</v>
      </c>
      <c r="BL148" s="73">
        <v>-1.7531262927045361</v>
      </c>
      <c r="BM148" s="73">
        <v>-2.5433483874809752</v>
      </c>
      <c r="BN148" s="73">
        <v>-31.699364904009769</v>
      </c>
      <c r="BO148" s="73">
        <v>5.8586067640979991</v>
      </c>
      <c r="BP148" s="73">
        <v>11.387286081493869</v>
      </c>
      <c r="BQ148" s="73">
        <v>20.903797524262629</v>
      </c>
      <c r="BR148" s="73">
        <v>71.664186463229527</v>
      </c>
      <c r="BS148" s="73">
        <v>25.184549229483594</v>
      </c>
      <c r="BT148" s="73">
        <v>23.206788477187175</v>
      </c>
      <c r="BU148" s="73">
        <v>34.060530976061614</v>
      </c>
      <c r="BV148" s="73">
        <v>57.956655550718438</v>
      </c>
      <c r="BW148" s="73">
        <v>28.230446267562456</v>
      </c>
      <c r="BX148" s="73">
        <v>23.067708962208684</v>
      </c>
      <c r="BY148" s="276">
        <v>10.315510503011254</v>
      </c>
    </row>
    <row r="149" spans="1:77">
      <c r="A149" s="46"/>
      <c r="B149" s="175"/>
      <c r="C149" s="43" t="s">
        <v>57</v>
      </c>
      <c r="D149" s="178" t="s">
        <v>58</v>
      </c>
      <c r="E149" s="72"/>
      <c r="F149" s="72"/>
      <c r="G149" s="72"/>
      <c r="H149" s="72"/>
      <c r="I149" s="73">
        <v>8.7886848909057562</v>
      </c>
      <c r="J149" s="73">
        <v>4.5725368386383423</v>
      </c>
      <c r="K149" s="73">
        <v>16.106466302245792</v>
      </c>
      <c r="L149" s="73">
        <v>12.974687645561261</v>
      </c>
      <c r="M149" s="73">
        <v>17.0280231717215</v>
      </c>
      <c r="N149" s="73">
        <v>11.319438167800627</v>
      </c>
      <c r="O149" s="73">
        <v>2.4466750585275747</v>
      </c>
      <c r="P149" s="73">
        <v>1.2175505537620666</v>
      </c>
      <c r="Q149" s="73">
        <v>-3.6646389911122412</v>
      </c>
      <c r="R149" s="73">
        <v>0.98236799067592528</v>
      </c>
      <c r="S149" s="73">
        <v>9.4045485495976635</v>
      </c>
      <c r="T149" s="73">
        <v>14.548197818427241</v>
      </c>
      <c r="U149" s="73">
        <v>19.312519939005441</v>
      </c>
      <c r="V149" s="73">
        <v>13.657546379620754</v>
      </c>
      <c r="W149" s="73">
        <v>4.4386237069956564</v>
      </c>
      <c r="X149" s="73">
        <v>-7.3550275516059145</v>
      </c>
      <c r="Y149" s="73">
        <v>-12.691428309823962</v>
      </c>
      <c r="Z149" s="73">
        <v>-9.8736686568267515</v>
      </c>
      <c r="AA149" s="73">
        <v>-16.085349759285364</v>
      </c>
      <c r="AB149" s="73">
        <v>-6.3874917956455022</v>
      </c>
      <c r="AC149" s="73">
        <v>-9.6471051716790726</v>
      </c>
      <c r="AD149" s="73">
        <v>-4.1373287944424817</v>
      </c>
      <c r="AE149" s="73">
        <v>5.5640254165731875</v>
      </c>
      <c r="AF149" s="73">
        <v>3.5656123863500966</v>
      </c>
      <c r="AG149" s="73">
        <v>11.794016881598736</v>
      </c>
      <c r="AH149" s="73">
        <v>7.8224214541823329</v>
      </c>
      <c r="AI149" s="73">
        <v>7.7812757981193101</v>
      </c>
      <c r="AJ149" s="73">
        <v>8.1710479278502106</v>
      </c>
      <c r="AK149" s="73">
        <v>1.8453556048082476</v>
      </c>
      <c r="AL149" s="73">
        <v>4.3128158149146287</v>
      </c>
      <c r="AM149" s="73">
        <v>2.8207520303360241</v>
      </c>
      <c r="AN149" s="73">
        <v>0.20628816322545163</v>
      </c>
      <c r="AO149" s="73">
        <v>6.1838456982850545</v>
      </c>
      <c r="AP149" s="73">
        <v>1.5161472138524204</v>
      </c>
      <c r="AQ149" s="73">
        <v>-5.870293207198074E-2</v>
      </c>
      <c r="AR149" s="73">
        <v>4.0650594750343316</v>
      </c>
      <c r="AS149" s="73">
        <v>14.31093342483048</v>
      </c>
      <c r="AT149" s="73">
        <v>21.308788273390959</v>
      </c>
      <c r="AU149" s="73">
        <v>27.159606258175529</v>
      </c>
      <c r="AV149" s="73">
        <v>22.185958728777393</v>
      </c>
      <c r="AW149" s="73">
        <v>6.6127021384255329</v>
      </c>
      <c r="AX149" s="73">
        <v>-6.1571114235811422</v>
      </c>
      <c r="AY149" s="73">
        <v>-7.5425042710368331</v>
      </c>
      <c r="AZ149" s="73">
        <v>-5.0747008412187995</v>
      </c>
      <c r="BA149" s="73">
        <v>0.67762319052138764</v>
      </c>
      <c r="BB149" s="73">
        <v>5.9024499886845376</v>
      </c>
      <c r="BC149" s="73">
        <v>9.3796438972899097</v>
      </c>
      <c r="BD149" s="73">
        <v>3.9675842962122232</v>
      </c>
      <c r="BE149" s="73">
        <v>2.4350880510440902</v>
      </c>
      <c r="BF149" s="73">
        <v>6.7353909217194854</v>
      </c>
      <c r="BG149" s="73">
        <v>2.5167769515061167</v>
      </c>
      <c r="BH149" s="73">
        <v>14.458469760950067</v>
      </c>
      <c r="BI149" s="73">
        <v>11.227251590116879</v>
      </c>
      <c r="BJ149" s="73">
        <v>9.2812381368211732</v>
      </c>
      <c r="BK149" s="73">
        <v>11.271495860206699</v>
      </c>
      <c r="BL149" s="73">
        <v>7.327504183171115</v>
      </c>
      <c r="BM149" s="73">
        <v>5.1653792618437677</v>
      </c>
      <c r="BN149" s="73">
        <v>-5.76477601870738</v>
      </c>
      <c r="BO149" s="73">
        <v>-7.5595910351509303</v>
      </c>
      <c r="BP149" s="73">
        <v>-0.13221463851540705</v>
      </c>
      <c r="BQ149" s="73">
        <v>0.11332243862820235</v>
      </c>
      <c r="BR149" s="73">
        <v>-2.4871823484825768</v>
      </c>
      <c r="BS149" s="73">
        <v>31.371749143001239</v>
      </c>
      <c r="BT149" s="73">
        <v>25.31432761550559</v>
      </c>
      <c r="BU149" s="73">
        <v>35.00530919654048</v>
      </c>
      <c r="BV149" s="73">
        <v>62.909412075128728</v>
      </c>
      <c r="BW149" s="73">
        <v>25.248702289738503</v>
      </c>
      <c r="BX149" s="73">
        <v>26.214443037097496</v>
      </c>
      <c r="BY149" s="276">
        <v>15.508550545870776</v>
      </c>
    </row>
    <row r="150" spans="1:77" ht="24">
      <c r="A150" s="42"/>
      <c r="B150" s="43"/>
      <c r="C150" s="43" t="s">
        <v>59</v>
      </c>
      <c r="D150" s="178" t="s">
        <v>60</v>
      </c>
      <c r="E150" s="75"/>
      <c r="F150" s="75"/>
      <c r="G150" s="75"/>
      <c r="H150" s="75"/>
      <c r="I150" s="73">
        <v>6.4753263210236156</v>
      </c>
      <c r="J150" s="73">
        <v>6.8852430700765836</v>
      </c>
      <c r="K150" s="73">
        <v>18.04846535050828</v>
      </c>
      <c r="L150" s="73">
        <v>20.097439976951264</v>
      </c>
      <c r="M150" s="73">
        <v>11.386502662975602</v>
      </c>
      <c r="N150" s="73">
        <v>14.877026123254964</v>
      </c>
      <c r="O150" s="73">
        <v>12.690408964145277</v>
      </c>
      <c r="P150" s="73">
        <v>15.473295723745451</v>
      </c>
      <c r="Q150" s="73">
        <v>-1.8521899257577132</v>
      </c>
      <c r="R150" s="73">
        <v>2.3346977590506128</v>
      </c>
      <c r="S150" s="73">
        <v>11.399795227904889</v>
      </c>
      <c r="T150" s="73">
        <v>14.160302907134763</v>
      </c>
      <c r="U150" s="73">
        <v>18.920526492610577</v>
      </c>
      <c r="V150" s="73">
        <v>15.942323314614313</v>
      </c>
      <c r="W150" s="73">
        <v>4.1342272580070727</v>
      </c>
      <c r="X150" s="73">
        <v>0.37853201303070705</v>
      </c>
      <c r="Y150" s="73">
        <v>9.4828405904264059</v>
      </c>
      <c r="Z150" s="73">
        <v>8.557378646212598</v>
      </c>
      <c r="AA150" s="73">
        <v>-4.2737706462548317</v>
      </c>
      <c r="AB150" s="73">
        <v>-0.51909017779544797</v>
      </c>
      <c r="AC150" s="73">
        <v>-7.8689231633033927</v>
      </c>
      <c r="AD150" s="73">
        <v>-4.6729833225121951</v>
      </c>
      <c r="AE150" s="73">
        <v>6.4409814200780318</v>
      </c>
      <c r="AF150" s="73">
        <v>37.996317775476257</v>
      </c>
      <c r="AG150" s="73">
        <v>25.793595579644489</v>
      </c>
      <c r="AH150" s="73">
        <v>-4.3351123211655676</v>
      </c>
      <c r="AI150" s="73">
        <v>7.659566577626407</v>
      </c>
      <c r="AJ150" s="73">
        <v>3.7449872227635126</v>
      </c>
      <c r="AK150" s="73">
        <v>-3.1405882305034254</v>
      </c>
      <c r="AL150" s="73">
        <v>13.774555223637023</v>
      </c>
      <c r="AM150" s="73">
        <v>5.8996315241225403</v>
      </c>
      <c r="AN150" s="73">
        <v>-0.93983379253209876</v>
      </c>
      <c r="AO150" s="73">
        <v>5.7083720183431836</v>
      </c>
      <c r="AP150" s="73">
        <v>6.8621191846643796</v>
      </c>
      <c r="AQ150" s="73">
        <v>0.60399701938658268</v>
      </c>
      <c r="AR150" s="73">
        <v>-8.9454423021208669</v>
      </c>
      <c r="AS150" s="73">
        <v>-6.7185565649926673</v>
      </c>
      <c r="AT150" s="73">
        <v>-0.91984034519880709</v>
      </c>
      <c r="AU150" s="73">
        <v>1.5022254488045377</v>
      </c>
      <c r="AV150" s="73">
        <v>14.790521039046766</v>
      </c>
      <c r="AW150" s="73">
        <v>4.9895440348676203</v>
      </c>
      <c r="AX150" s="73">
        <v>4.078968965084286</v>
      </c>
      <c r="AY150" s="73">
        <v>-3.4372013326861577</v>
      </c>
      <c r="AZ150" s="73">
        <v>-13.542453628765813</v>
      </c>
      <c r="BA150" s="73">
        <v>-11.129350635160918</v>
      </c>
      <c r="BB150" s="73">
        <v>-15.463475281663946</v>
      </c>
      <c r="BC150" s="73">
        <v>-7.9353907941220996</v>
      </c>
      <c r="BD150" s="73">
        <v>-15.777674873312336</v>
      </c>
      <c r="BE150" s="73">
        <v>-3.609927714701314</v>
      </c>
      <c r="BF150" s="73">
        <v>5.1953917165466095</v>
      </c>
      <c r="BG150" s="73">
        <v>-3.9178639698711635</v>
      </c>
      <c r="BH150" s="73">
        <v>4.7088126038097329</v>
      </c>
      <c r="BI150" s="73">
        <v>3.4429542056778359</v>
      </c>
      <c r="BJ150" s="73">
        <v>-3.5434051625825873</v>
      </c>
      <c r="BK150" s="73">
        <v>5.2727152316360844</v>
      </c>
      <c r="BL150" s="73">
        <v>0.27925001041937492</v>
      </c>
      <c r="BM150" s="73">
        <v>6.402370707306801</v>
      </c>
      <c r="BN150" s="73">
        <v>-13.710083111722582</v>
      </c>
      <c r="BO150" s="73">
        <v>-8.3989711062438204</v>
      </c>
      <c r="BP150" s="73">
        <v>-5.2390947104878762</v>
      </c>
      <c r="BQ150" s="73">
        <v>-5.1041508096607515</v>
      </c>
      <c r="BR150" s="73">
        <v>16.528959381054705</v>
      </c>
      <c r="BS150" s="73">
        <v>20.209555375739811</v>
      </c>
      <c r="BT150" s="73">
        <v>28.73188749375214</v>
      </c>
      <c r="BU150" s="73">
        <v>46.74377274161651</v>
      </c>
      <c r="BV150" s="73">
        <v>54.260723447271545</v>
      </c>
      <c r="BW150" s="73">
        <v>42.791087857260919</v>
      </c>
      <c r="BX150" s="73">
        <v>28.073786699107103</v>
      </c>
      <c r="BY150" s="276">
        <v>10.989100359420021</v>
      </c>
    </row>
    <row r="151" spans="1:77" ht="60">
      <c r="A151" s="42"/>
      <c r="B151" s="175" t="s">
        <v>147</v>
      </c>
      <c r="C151" s="43"/>
      <c r="D151" s="176" t="s">
        <v>148</v>
      </c>
      <c r="E151" s="75"/>
      <c r="F151" s="75"/>
      <c r="G151" s="75"/>
      <c r="H151" s="75"/>
      <c r="I151" s="187">
        <v>10.319921573154204</v>
      </c>
      <c r="J151" s="187">
        <v>10.549929185441727</v>
      </c>
      <c r="K151" s="187">
        <v>20.136454817460361</v>
      </c>
      <c r="L151" s="187">
        <v>22.475634457110132</v>
      </c>
      <c r="M151" s="187">
        <v>16.236054587917636</v>
      </c>
      <c r="N151" s="187">
        <v>13.99812739724193</v>
      </c>
      <c r="O151" s="187">
        <v>8.3538347748802124</v>
      </c>
      <c r="P151" s="187">
        <v>13.918491142940326</v>
      </c>
      <c r="Q151" s="187">
        <v>12.968002729677508</v>
      </c>
      <c r="R151" s="187">
        <v>8.0689576957980336</v>
      </c>
      <c r="S151" s="187">
        <v>9.5679060312245241</v>
      </c>
      <c r="T151" s="187">
        <v>2.667650138100683</v>
      </c>
      <c r="U151" s="187">
        <v>0.97404944484421208</v>
      </c>
      <c r="V151" s="187">
        <v>2.9104962040115794</v>
      </c>
      <c r="W151" s="187">
        <v>0.84509918251751515</v>
      </c>
      <c r="X151" s="187">
        <v>1.199067283703755</v>
      </c>
      <c r="Y151" s="187">
        <v>5.6158955166632154</v>
      </c>
      <c r="Z151" s="187">
        <v>8.8942832506986065</v>
      </c>
      <c r="AA151" s="187">
        <v>6.8540572388477301</v>
      </c>
      <c r="AB151" s="187">
        <v>6.7940909739670872</v>
      </c>
      <c r="AC151" s="187">
        <v>11.748939956422504</v>
      </c>
      <c r="AD151" s="187">
        <v>12.309642253765603</v>
      </c>
      <c r="AE151" s="187">
        <v>11.984175464231356</v>
      </c>
      <c r="AF151" s="187">
        <v>15.083060750269524</v>
      </c>
      <c r="AG151" s="187">
        <v>8.4878353821263914</v>
      </c>
      <c r="AH151" s="187">
        <v>5.7912499243294491</v>
      </c>
      <c r="AI151" s="187">
        <v>8.385922081037009</v>
      </c>
      <c r="AJ151" s="187">
        <v>4.8906090273853664</v>
      </c>
      <c r="AK151" s="187">
        <v>5.2132362033496094</v>
      </c>
      <c r="AL151" s="187">
        <v>8.5907560568402062</v>
      </c>
      <c r="AM151" s="187">
        <v>6.825649730588907</v>
      </c>
      <c r="AN151" s="187">
        <v>7.3360482696098757</v>
      </c>
      <c r="AO151" s="187">
        <v>9.8751344137287305</v>
      </c>
      <c r="AP151" s="187">
        <v>4.3985428695258548</v>
      </c>
      <c r="AQ151" s="187">
        <v>4.7236974094147826</v>
      </c>
      <c r="AR151" s="187">
        <v>6.5876518222926848</v>
      </c>
      <c r="AS151" s="187">
        <v>4.282008079332897</v>
      </c>
      <c r="AT151" s="187">
        <v>8.1867581681770645</v>
      </c>
      <c r="AU151" s="187">
        <v>13.911748716706768</v>
      </c>
      <c r="AV151" s="187">
        <v>14.394012730079837</v>
      </c>
      <c r="AW151" s="187">
        <v>12.444529251375627</v>
      </c>
      <c r="AX151" s="187">
        <v>11.778902282178322</v>
      </c>
      <c r="AY151" s="187">
        <v>2.9563767378618024</v>
      </c>
      <c r="AZ151" s="187">
        <v>2.6725521972372803</v>
      </c>
      <c r="BA151" s="187">
        <v>5.2222965471654561</v>
      </c>
      <c r="BB151" s="187">
        <v>-1.285846052754323</v>
      </c>
      <c r="BC151" s="187">
        <v>2.4786581617066048</v>
      </c>
      <c r="BD151" s="187">
        <v>3.855626835549117</v>
      </c>
      <c r="BE151" s="187">
        <v>1.8186505855386059</v>
      </c>
      <c r="BF151" s="187">
        <v>9.3718425896131379</v>
      </c>
      <c r="BG151" s="187">
        <v>10.103521793849495</v>
      </c>
      <c r="BH151" s="187">
        <v>9.567154917095678</v>
      </c>
      <c r="BI151" s="187">
        <v>6.8913736534595529</v>
      </c>
      <c r="BJ151" s="187">
        <v>5.1530231470145367</v>
      </c>
      <c r="BK151" s="187">
        <v>6.2406136780152792</v>
      </c>
      <c r="BL151" s="187">
        <v>6.690664276653564</v>
      </c>
      <c r="BM151" s="187">
        <v>2.7153027286829428</v>
      </c>
      <c r="BN151" s="187">
        <v>-30.772784410787708</v>
      </c>
      <c r="BO151" s="187">
        <v>-8.3049911405157388</v>
      </c>
      <c r="BP151" s="187">
        <v>-3.2805129445782057</v>
      </c>
      <c r="BQ151" s="187">
        <v>8.1839488075298163</v>
      </c>
      <c r="BR151" s="187">
        <v>47.976584051882753</v>
      </c>
      <c r="BS151" s="187">
        <v>26.665672009475145</v>
      </c>
      <c r="BT151" s="187">
        <v>24.081615337781017</v>
      </c>
      <c r="BU151" s="187">
        <v>22.815379983043698</v>
      </c>
      <c r="BV151" s="187">
        <v>40.13095972648631</v>
      </c>
      <c r="BW151" s="187">
        <v>25.767759017275949</v>
      </c>
      <c r="BX151" s="187">
        <v>16.518566796088649</v>
      </c>
      <c r="BY151" s="275">
        <v>17.205009163185409</v>
      </c>
    </row>
    <row r="152" spans="1:77" ht="24">
      <c r="A152" s="42"/>
      <c r="B152" s="175"/>
      <c r="C152" s="43" t="s">
        <v>167</v>
      </c>
      <c r="D152" s="178" t="s">
        <v>61</v>
      </c>
      <c r="E152" s="75"/>
      <c r="F152" s="75"/>
      <c r="G152" s="75"/>
      <c r="H152" s="75"/>
      <c r="I152" s="73">
        <v>19.477770559423504</v>
      </c>
      <c r="J152" s="73">
        <v>29.784800646348373</v>
      </c>
      <c r="K152" s="73">
        <v>12.45965999363132</v>
      </c>
      <c r="L152" s="73">
        <v>24.654404365444776</v>
      </c>
      <c r="M152" s="73">
        <v>19.801513300135866</v>
      </c>
      <c r="N152" s="73">
        <v>10.248182921870153</v>
      </c>
      <c r="O152" s="73">
        <v>18.782965839236383</v>
      </c>
      <c r="P152" s="73">
        <v>22.598834103913674</v>
      </c>
      <c r="Q152" s="73">
        <v>36.604348287969174</v>
      </c>
      <c r="R152" s="73">
        <v>14.520736197528365</v>
      </c>
      <c r="S152" s="73">
        <v>13.016167150144085</v>
      </c>
      <c r="T152" s="73">
        <v>-1.7195724751088051</v>
      </c>
      <c r="U152" s="73">
        <v>-23.36802970957244</v>
      </c>
      <c r="V152" s="73">
        <v>-12.506801004851681</v>
      </c>
      <c r="W152" s="73">
        <v>-17.10048536758994</v>
      </c>
      <c r="X152" s="73">
        <v>-3.3714750519718137</v>
      </c>
      <c r="Y152" s="73">
        <v>19.383773302825702</v>
      </c>
      <c r="Z152" s="73">
        <v>27.767386615753793</v>
      </c>
      <c r="AA152" s="73">
        <v>34.052773474490806</v>
      </c>
      <c r="AB152" s="73">
        <v>26.374425795825147</v>
      </c>
      <c r="AC152" s="73">
        <v>39.595113420168474</v>
      </c>
      <c r="AD152" s="73">
        <v>30.568639165679372</v>
      </c>
      <c r="AE152" s="73">
        <v>21.79840518355212</v>
      </c>
      <c r="AF152" s="73">
        <v>25.321604852468255</v>
      </c>
      <c r="AG152" s="73">
        <v>5.0554626087722738</v>
      </c>
      <c r="AH152" s="73">
        <v>1.8828749455563241</v>
      </c>
      <c r="AI152" s="73">
        <v>7.3614236316770842</v>
      </c>
      <c r="AJ152" s="73">
        <v>-0.77718356949583267</v>
      </c>
      <c r="AK152" s="73">
        <v>6.8582270970037911</v>
      </c>
      <c r="AL152" s="73">
        <v>3.3758903381231136</v>
      </c>
      <c r="AM152" s="73">
        <v>4.8513873849593665</v>
      </c>
      <c r="AN152" s="73">
        <v>2.6816581218492672</v>
      </c>
      <c r="AO152" s="73">
        <v>8.5416481038149925</v>
      </c>
      <c r="AP152" s="73">
        <v>2.8331501950308819</v>
      </c>
      <c r="AQ152" s="73">
        <v>2.99741634212279</v>
      </c>
      <c r="AR152" s="73">
        <v>10.643256316366774</v>
      </c>
      <c r="AS152" s="73">
        <v>-2.9746222290550008</v>
      </c>
      <c r="AT152" s="73">
        <v>7.5374921645825026</v>
      </c>
      <c r="AU152" s="73">
        <v>10.295564903511462</v>
      </c>
      <c r="AV152" s="73">
        <v>7.3165979032720827</v>
      </c>
      <c r="AW152" s="73">
        <v>1.9697657284136767</v>
      </c>
      <c r="AX152" s="73">
        <v>10.994539888801597</v>
      </c>
      <c r="AY152" s="73">
        <v>8.4021768702447588</v>
      </c>
      <c r="AZ152" s="73">
        <v>15.188952363294291</v>
      </c>
      <c r="BA152" s="73">
        <v>37.66844449786808</v>
      </c>
      <c r="BB152" s="73">
        <v>22.928790778095376</v>
      </c>
      <c r="BC152" s="73">
        <v>21.79575097498585</v>
      </c>
      <c r="BD152" s="73">
        <v>22.538228299756042</v>
      </c>
      <c r="BE152" s="73">
        <v>16.549083022132606</v>
      </c>
      <c r="BF152" s="73">
        <v>25.173008399061473</v>
      </c>
      <c r="BG152" s="73">
        <v>27.202326103150654</v>
      </c>
      <c r="BH152" s="73">
        <v>18.327940146837093</v>
      </c>
      <c r="BI152" s="73">
        <v>7.4260780904399297</v>
      </c>
      <c r="BJ152" s="73">
        <v>8.423268343436348</v>
      </c>
      <c r="BK152" s="73">
        <v>11.824704473417086</v>
      </c>
      <c r="BL152" s="73">
        <v>13.983838216873238</v>
      </c>
      <c r="BM152" s="73">
        <v>4.7293260985424581</v>
      </c>
      <c r="BN152" s="73">
        <v>-49.556336519216416</v>
      </c>
      <c r="BO152" s="73">
        <v>-28.996611474199199</v>
      </c>
      <c r="BP152" s="73">
        <v>-24.315218066650786</v>
      </c>
      <c r="BQ152" s="73">
        <v>-0.65872569415262205</v>
      </c>
      <c r="BR152" s="73">
        <v>83.818646151017191</v>
      </c>
      <c r="BS152" s="73">
        <v>40.873877149354996</v>
      </c>
      <c r="BT152" s="73">
        <v>39.855367485098384</v>
      </c>
      <c r="BU152" s="73">
        <v>21.999548552591293</v>
      </c>
      <c r="BV152" s="73">
        <v>54.689080055447846</v>
      </c>
      <c r="BW152" s="73">
        <v>38.487934110190054</v>
      </c>
      <c r="BX152" s="73">
        <v>18.078504249914189</v>
      </c>
      <c r="BY152" s="276">
        <v>30.848160792084713</v>
      </c>
    </row>
    <row r="153" spans="1:77" ht="60">
      <c r="A153" s="42"/>
      <c r="B153" s="43"/>
      <c r="C153" s="43" t="s">
        <v>168</v>
      </c>
      <c r="D153" s="178" t="s">
        <v>62</v>
      </c>
      <c r="E153" s="75"/>
      <c r="F153" s="75"/>
      <c r="G153" s="75"/>
      <c r="H153" s="75"/>
      <c r="I153" s="73">
        <v>2.202768001516958</v>
      </c>
      <c r="J153" s="73">
        <v>5.0937979068793311</v>
      </c>
      <c r="K153" s="73">
        <v>22.285218268412905</v>
      </c>
      <c r="L153" s="73">
        <v>21.059333879793414</v>
      </c>
      <c r="M153" s="73">
        <v>19.257779641866719</v>
      </c>
      <c r="N153" s="73">
        <v>11.732015010160836</v>
      </c>
      <c r="O153" s="73">
        <v>-6.8644751643915924E-3</v>
      </c>
      <c r="P153" s="73">
        <v>7.8180768172044992</v>
      </c>
      <c r="Q153" s="73">
        <v>4.5308016100963613</v>
      </c>
      <c r="R153" s="73">
        <v>8.3474710066076057</v>
      </c>
      <c r="S153" s="73">
        <v>13.280601277314148</v>
      </c>
      <c r="T153" s="73">
        <v>7.5110779701145702</v>
      </c>
      <c r="U153" s="73">
        <v>12.532675123895174</v>
      </c>
      <c r="V153" s="73">
        <v>11.680746235008172</v>
      </c>
      <c r="W153" s="73">
        <v>8.169457762203109</v>
      </c>
      <c r="X153" s="73">
        <v>6.0138370121354967</v>
      </c>
      <c r="Y153" s="73">
        <v>9.9114578660361303</v>
      </c>
      <c r="Z153" s="73">
        <v>8.6326220254342871</v>
      </c>
      <c r="AA153" s="73">
        <v>5.0787521659175781</v>
      </c>
      <c r="AB153" s="73">
        <v>4.2922775745569908</v>
      </c>
      <c r="AC153" s="73">
        <v>2.0574036424089428</v>
      </c>
      <c r="AD153" s="73">
        <v>4.6900816954018865</v>
      </c>
      <c r="AE153" s="73">
        <v>1.5043415054112614</v>
      </c>
      <c r="AF153" s="73">
        <v>3.3493042985696491</v>
      </c>
      <c r="AG153" s="73">
        <v>0.30065094729876307</v>
      </c>
      <c r="AH153" s="73">
        <v>0.43192822689476884</v>
      </c>
      <c r="AI153" s="73">
        <v>5.9411893784992316</v>
      </c>
      <c r="AJ153" s="73">
        <v>5.9975135594568769</v>
      </c>
      <c r="AK153" s="73">
        <v>6.7514523172841763</v>
      </c>
      <c r="AL153" s="73">
        <v>14.159269739616292</v>
      </c>
      <c r="AM153" s="73">
        <v>8.3703902310185043</v>
      </c>
      <c r="AN153" s="73">
        <v>5.1945563834319302</v>
      </c>
      <c r="AO153" s="73">
        <v>6.2183876395409072</v>
      </c>
      <c r="AP153" s="73">
        <v>-3.3104432030703634</v>
      </c>
      <c r="AQ153" s="73">
        <v>-4.284049566365411E-4</v>
      </c>
      <c r="AR153" s="73">
        <v>4.4353859244301788</v>
      </c>
      <c r="AS153" s="73">
        <v>8.2054766047712207</v>
      </c>
      <c r="AT153" s="73">
        <v>8.5145269257593981</v>
      </c>
      <c r="AU153" s="73">
        <v>14.434476597688388</v>
      </c>
      <c r="AV153" s="73">
        <v>15.686257341128695</v>
      </c>
      <c r="AW153" s="73">
        <v>16.496051391896714</v>
      </c>
      <c r="AX153" s="73">
        <v>16.685793384632277</v>
      </c>
      <c r="AY153" s="73">
        <v>12.022088630595988</v>
      </c>
      <c r="AZ153" s="73">
        <v>10.840839141396103</v>
      </c>
      <c r="BA153" s="73">
        <v>4.4182314687999877</v>
      </c>
      <c r="BB153" s="73">
        <v>-1.3285558791614278</v>
      </c>
      <c r="BC153" s="73">
        <v>1.2733115020141099</v>
      </c>
      <c r="BD153" s="73">
        <v>3.4051660391469341E-2</v>
      </c>
      <c r="BE153" s="73">
        <v>-2.5468054839022756</v>
      </c>
      <c r="BF153" s="73">
        <v>6.1646873804966873</v>
      </c>
      <c r="BG153" s="73">
        <v>6.6058107787487756</v>
      </c>
      <c r="BH153" s="73">
        <v>8.2801883240360468</v>
      </c>
      <c r="BI153" s="73">
        <v>8.7153364965567732</v>
      </c>
      <c r="BJ153" s="73">
        <v>5.2327642840223518</v>
      </c>
      <c r="BK153" s="73">
        <v>4.3156249537380944</v>
      </c>
      <c r="BL153" s="73">
        <v>6.0097253105495128</v>
      </c>
      <c r="BM153" s="73">
        <v>7.3065337794074878</v>
      </c>
      <c r="BN153" s="73">
        <v>-3.601957395166238</v>
      </c>
      <c r="BO153" s="73">
        <v>7.0370277077519887</v>
      </c>
      <c r="BP153" s="73">
        <v>10.310419475651301</v>
      </c>
      <c r="BQ153" s="73">
        <v>11.487980599404551</v>
      </c>
      <c r="BR153" s="73">
        <v>17.405156696420505</v>
      </c>
      <c r="BS153" s="73">
        <v>25.641165981397222</v>
      </c>
      <c r="BT153" s="73">
        <v>22.767108383003929</v>
      </c>
      <c r="BU153" s="73">
        <v>27.381013221944485</v>
      </c>
      <c r="BV153" s="73">
        <v>35.713047195375793</v>
      </c>
      <c r="BW153" s="73">
        <v>21.03213510842437</v>
      </c>
      <c r="BX153" s="73">
        <v>14.774172187528592</v>
      </c>
      <c r="BY153" s="276">
        <v>9.1379678970192799</v>
      </c>
    </row>
    <row r="154" spans="1:77">
      <c r="A154" s="46"/>
      <c r="B154" s="175"/>
      <c r="C154" s="43" t="s">
        <v>63</v>
      </c>
      <c r="D154" s="178" t="s">
        <v>64</v>
      </c>
      <c r="E154" s="72"/>
      <c r="F154" s="72"/>
      <c r="G154" s="72"/>
      <c r="H154" s="72"/>
      <c r="I154" s="73">
        <v>9.1346231262174058</v>
      </c>
      <c r="J154" s="73">
        <v>2.9557305363328936</v>
      </c>
      <c r="K154" s="73">
        <v>13.101690075787587</v>
      </c>
      <c r="L154" s="73">
        <v>9.6022607668867437</v>
      </c>
      <c r="M154" s="73">
        <v>8.4187518880663106</v>
      </c>
      <c r="N154" s="73">
        <v>4.2246022303397979</v>
      </c>
      <c r="O154" s="73">
        <v>5.370324974333812</v>
      </c>
      <c r="P154" s="73">
        <v>11.646856786237848</v>
      </c>
      <c r="Q154" s="73">
        <v>8.7654987902851218</v>
      </c>
      <c r="R154" s="73">
        <v>7.5227261161459467</v>
      </c>
      <c r="S154" s="73">
        <v>1.8726374145439593</v>
      </c>
      <c r="T154" s="73">
        <v>-5.0403962489166076</v>
      </c>
      <c r="U154" s="73">
        <v>2.0240132997017497</v>
      </c>
      <c r="V154" s="73">
        <v>-4.4760156320673161</v>
      </c>
      <c r="W154" s="73">
        <v>-2.530360118540969</v>
      </c>
      <c r="X154" s="73">
        <v>-0.52468465656254182</v>
      </c>
      <c r="Y154" s="73">
        <v>-7.2132887617998023</v>
      </c>
      <c r="Z154" s="73">
        <v>3.1915637174025022</v>
      </c>
      <c r="AA154" s="73">
        <v>-5.3296108098063257</v>
      </c>
      <c r="AB154" s="73">
        <v>-5.2494704942866264</v>
      </c>
      <c r="AC154" s="73">
        <v>1.7287459611853677</v>
      </c>
      <c r="AD154" s="73">
        <v>0.19932338171639685</v>
      </c>
      <c r="AE154" s="73">
        <v>3.5547256298207515</v>
      </c>
      <c r="AF154" s="73">
        <v>8.4110719276846595</v>
      </c>
      <c r="AG154" s="73">
        <v>8.9414502300944321</v>
      </c>
      <c r="AH154" s="73">
        <v>6.5905955262992535</v>
      </c>
      <c r="AI154" s="73">
        <v>15.116482666871107</v>
      </c>
      <c r="AJ154" s="73">
        <v>10.906350472867032</v>
      </c>
      <c r="AK154" s="73">
        <v>1.9660448849136287</v>
      </c>
      <c r="AL154" s="73">
        <v>3.6557304943632545</v>
      </c>
      <c r="AM154" s="73">
        <v>-7.8004843330549392</v>
      </c>
      <c r="AN154" s="73">
        <v>-6.4844208046946505</v>
      </c>
      <c r="AO154" s="73">
        <v>-7.3083646455403368</v>
      </c>
      <c r="AP154" s="73">
        <v>-11.306418473203067</v>
      </c>
      <c r="AQ154" s="73">
        <v>-5.8474843715941915</v>
      </c>
      <c r="AR154" s="73">
        <v>-3.1468854614178383</v>
      </c>
      <c r="AS154" s="73">
        <v>6.6987172290209998</v>
      </c>
      <c r="AT154" s="73">
        <v>10.512115626692207</v>
      </c>
      <c r="AU154" s="73">
        <v>17.161604264775065</v>
      </c>
      <c r="AV154" s="73">
        <v>13.607886890031807</v>
      </c>
      <c r="AW154" s="73">
        <v>6.7643934860430477</v>
      </c>
      <c r="AX154" s="73">
        <v>7.048053023224</v>
      </c>
      <c r="AY154" s="73">
        <v>-3.0360514186783973</v>
      </c>
      <c r="AZ154" s="73">
        <v>1.2250292892061623</v>
      </c>
      <c r="BA154" s="73">
        <v>-2.0672220776349235</v>
      </c>
      <c r="BB154" s="73">
        <v>-9.5542368755540394</v>
      </c>
      <c r="BC154" s="73">
        <v>-2.5973676645320438</v>
      </c>
      <c r="BD154" s="73">
        <v>-4.4612942019504374</v>
      </c>
      <c r="BE154" s="73">
        <v>-2.0205733030750395</v>
      </c>
      <c r="BF154" s="73">
        <v>12.350737499013917</v>
      </c>
      <c r="BG154" s="73">
        <v>11.676320621236698</v>
      </c>
      <c r="BH154" s="73">
        <v>11.491776624144578</v>
      </c>
      <c r="BI154" s="73">
        <v>13.176902435501987</v>
      </c>
      <c r="BJ154" s="73">
        <v>8.2720111857659759</v>
      </c>
      <c r="BK154" s="73">
        <v>6.7384614281855875</v>
      </c>
      <c r="BL154" s="73">
        <v>4.0748563435015939</v>
      </c>
      <c r="BM154" s="73">
        <v>1.845057757728739</v>
      </c>
      <c r="BN154" s="73">
        <v>-15.164877016337442</v>
      </c>
      <c r="BO154" s="73">
        <v>5.010157996343878E-2</v>
      </c>
      <c r="BP154" s="73">
        <v>6.7418094260717254</v>
      </c>
      <c r="BQ154" s="73">
        <v>17.718335210255319</v>
      </c>
      <c r="BR154" s="73">
        <v>38.547491789990801</v>
      </c>
      <c r="BS154" s="73">
        <v>37.629278144828504</v>
      </c>
      <c r="BT154" s="73">
        <v>31.20109890079533</v>
      </c>
      <c r="BU154" s="73">
        <v>33.173373837877648</v>
      </c>
      <c r="BV154" s="73">
        <v>36.456517755700077</v>
      </c>
      <c r="BW154" s="73">
        <v>15.435031648851009</v>
      </c>
      <c r="BX154" s="73">
        <v>9.3152488847153734</v>
      </c>
      <c r="BY154" s="276">
        <v>1.6541790233756331</v>
      </c>
    </row>
    <row r="155" spans="1:77">
      <c r="A155" s="42"/>
      <c r="B155" s="43"/>
      <c r="C155" s="43" t="s">
        <v>65</v>
      </c>
      <c r="D155" s="178" t="s">
        <v>66</v>
      </c>
      <c r="E155" s="75"/>
      <c r="F155" s="75"/>
      <c r="G155" s="75"/>
      <c r="H155" s="75"/>
      <c r="I155" s="73">
        <v>15.988517239199467</v>
      </c>
      <c r="J155" s="73">
        <v>9.7826028947113173</v>
      </c>
      <c r="K155" s="73">
        <v>25.631872325899806</v>
      </c>
      <c r="L155" s="73">
        <v>28.999415745858073</v>
      </c>
      <c r="M155" s="73">
        <v>14.056212310839115</v>
      </c>
      <c r="N155" s="73">
        <v>23.382428766022372</v>
      </c>
      <c r="O155" s="73">
        <v>13.705044076014232</v>
      </c>
      <c r="P155" s="73">
        <v>16.573114630099496</v>
      </c>
      <c r="Q155" s="73">
        <v>10.092942326543721</v>
      </c>
      <c r="R155" s="73">
        <v>4.05380109122693</v>
      </c>
      <c r="S155" s="73">
        <v>6.4483267068529386</v>
      </c>
      <c r="T155" s="73">
        <v>3.2964564702550945</v>
      </c>
      <c r="U155" s="73">
        <v>6.1446979578309424</v>
      </c>
      <c r="V155" s="73">
        <v>5.9745457959800632</v>
      </c>
      <c r="W155" s="73">
        <v>5.2670430832473301</v>
      </c>
      <c r="X155" s="73">
        <v>-0.76540014892384534</v>
      </c>
      <c r="Y155" s="73">
        <v>-2.1176595261419777</v>
      </c>
      <c r="Z155" s="73">
        <v>0.71410617526279907</v>
      </c>
      <c r="AA155" s="73">
        <v>-0.7066300224695965</v>
      </c>
      <c r="AB155" s="73">
        <v>2.1860019964245083</v>
      </c>
      <c r="AC155" s="73">
        <v>9.593767454808372</v>
      </c>
      <c r="AD155" s="73">
        <v>13.488274368744484</v>
      </c>
      <c r="AE155" s="73">
        <v>20.961366583063466</v>
      </c>
      <c r="AF155" s="73">
        <v>24.048271925444567</v>
      </c>
      <c r="AG155" s="73">
        <v>21.327432427063869</v>
      </c>
      <c r="AH155" s="73">
        <v>15.053097403614245</v>
      </c>
      <c r="AI155" s="73">
        <v>9.7715828387430435</v>
      </c>
      <c r="AJ155" s="73">
        <v>6.3267469313923925</v>
      </c>
      <c r="AK155" s="73">
        <v>3.4078169816475423</v>
      </c>
      <c r="AL155" s="73">
        <v>7.9006671071035157</v>
      </c>
      <c r="AM155" s="73">
        <v>10.834405298128218</v>
      </c>
      <c r="AN155" s="73">
        <v>17.03741097987934</v>
      </c>
      <c r="AO155" s="73">
        <v>19.782809091752341</v>
      </c>
      <c r="AP155" s="73">
        <v>18.113803997191027</v>
      </c>
      <c r="AQ155" s="73">
        <v>12.990631921967761</v>
      </c>
      <c r="AR155" s="73">
        <v>8.396867378312578</v>
      </c>
      <c r="AS155" s="73">
        <v>5.0699729229000354</v>
      </c>
      <c r="AT155" s="73">
        <v>7.8111907523813642</v>
      </c>
      <c r="AU155" s="73">
        <v>14.903492883832286</v>
      </c>
      <c r="AV155" s="73">
        <v>17.929767217218824</v>
      </c>
      <c r="AW155" s="73">
        <v>16.525770427551905</v>
      </c>
      <c r="AX155" s="73">
        <v>8.7826221744762307</v>
      </c>
      <c r="AY155" s="73">
        <v>-6.6747908204992399</v>
      </c>
      <c r="AZ155" s="73">
        <v>-11.396732719796304</v>
      </c>
      <c r="BA155" s="73">
        <v>-10.502573764067208</v>
      </c>
      <c r="BB155" s="73">
        <v>-14.19019134451996</v>
      </c>
      <c r="BC155" s="73">
        <v>-7.6793802965484019</v>
      </c>
      <c r="BD155" s="73">
        <v>-4.0912525221653482</v>
      </c>
      <c r="BE155" s="73">
        <v>-5.0049792802856103</v>
      </c>
      <c r="BF155" s="73">
        <v>-1.3556696856357746</v>
      </c>
      <c r="BG155" s="73">
        <v>-0.85251294478977968</v>
      </c>
      <c r="BH155" s="73">
        <v>2.1293602986316387</v>
      </c>
      <c r="BI155" s="73">
        <v>2.7343132445815996</v>
      </c>
      <c r="BJ155" s="73">
        <v>0.71068946685477385</v>
      </c>
      <c r="BK155" s="73">
        <v>2.3590541997843957</v>
      </c>
      <c r="BL155" s="73">
        <v>4.6020515006333085E-2</v>
      </c>
      <c r="BM155" s="73">
        <v>-4.8426299325144981</v>
      </c>
      <c r="BN155" s="73">
        <v>-46.70573335267062</v>
      </c>
      <c r="BO155" s="73">
        <v>-4.8837000048625612</v>
      </c>
      <c r="BP155" s="73">
        <v>3.4325982013398573</v>
      </c>
      <c r="BQ155" s="73">
        <v>11.649437832727628</v>
      </c>
      <c r="BR155" s="73">
        <v>81.110655706702119</v>
      </c>
      <c r="BS155" s="73">
        <v>12.391897807535358</v>
      </c>
      <c r="BT155" s="73">
        <v>9.2066509571005355</v>
      </c>
      <c r="BU155" s="73">
        <v>14.369278088189617</v>
      </c>
      <c r="BV155" s="73">
        <v>31.267189538253291</v>
      </c>
      <c r="BW155" s="73">
        <v>22.465961248515214</v>
      </c>
      <c r="BX155" s="73">
        <v>19.736305652506388</v>
      </c>
      <c r="BY155" s="276">
        <v>19.238080001781242</v>
      </c>
    </row>
    <row r="156" spans="1:77" ht="78.75" customHeight="1">
      <c r="A156" s="42"/>
      <c r="B156" s="175" t="s">
        <v>149</v>
      </c>
      <c r="C156" s="43"/>
      <c r="D156" s="176" t="s">
        <v>150</v>
      </c>
      <c r="E156" s="75"/>
      <c r="F156" s="75"/>
      <c r="G156" s="75"/>
      <c r="H156" s="75"/>
      <c r="I156" s="187">
        <v>13.399420598759377</v>
      </c>
      <c r="J156" s="187">
        <v>11.813473116865978</v>
      </c>
      <c r="K156" s="187">
        <v>22.421770037351436</v>
      </c>
      <c r="L156" s="187">
        <v>19.042775353381685</v>
      </c>
      <c r="M156" s="187">
        <v>26.889970757775927</v>
      </c>
      <c r="N156" s="187">
        <v>13.202956570390285</v>
      </c>
      <c r="O156" s="187">
        <v>12.042574067379491</v>
      </c>
      <c r="P156" s="187">
        <v>9.2051493275497194</v>
      </c>
      <c r="Q156" s="187">
        <v>-2.0471608023338632</v>
      </c>
      <c r="R156" s="187">
        <v>5.6535899591139582E-2</v>
      </c>
      <c r="S156" s="187">
        <v>-6.8407882138120897</v>
      </c>
      <c r="T156" s="187">
        <v>-8.3918029141089079</v>
      </c>
      <c r="U156" s="187">
        <v>-2.1878801822197147E-3</v>
      </c>
      <c r="V156" s="187">
        <v>-9.9146639224903197</v>
      </c>
      <c r="W156" s="187">
        <v>-0.44130481256561893</v>
      </c>
      <c r="X156" s="187">
        <v>6.2400179704043666</v>
      </c>
      <c r="Y156" s="187">
        <v>4.3189733334771887</v>
      </c>
      <c r="Z156" s="187">
        <v>19.281672892491116</v>
      </c>
      <c r="AA156" s="187">
        <v>11.053399676458881</v>
      </c>
      <c r="AB156" s="187">
        <v>11.555095647539758</v>
      </c>
      <c r="AC156" s="187">
        <v>7.6886568405030999</v>
      </c>
      <c r="AD156" s="187">
        <v>3.2877482511069616</v>
      </c>
      <c r="AE156" s="187">
        <v>7.5979689422227779</v>
      </c>
      <c r="AF156" s="187">
        <v>6.3280731344993484</v>
      </c>
      <c r="AG156" s="187">
        <v>14.170378662516598</v>
      </c>
      <c r="AH156" s="187">
        <v>11.061147711158199</v>
      </c>
      <c r="AI156" s="187">
        <v>12.491811409878579</v>
      </c>
      <c r="AJ156" s="187">
        <v>11.22829932450631</v>
      </c>
      <c r="AK156" s="187">
        <v>-3.1062370118281137</v>
      </c>
      <c r="AL156" s="187">
        <v>0.80550623218320538</v>
      </c>
      <c r="AM156" s="187">
        <v>-0.30119640410070758</v>
      </c>
      <c r="AN156" s="187">
        <v>-1.9124547986593541</v>
      </c>
      <c r="AO156" s="187">
        <v>3.5201321736177675</v>
      </c>
      <c r="AP156" s="187">
        <v>-2.2434091150260258</v>
      </c>
      <c r="AQ156" s="187">
        <v>-1.5435207064400203</v>
      </c>
      <c r="AR156" s="187">
        <v>5.5741301371891012</v>
      </c>
      <c r="AS156" s="187">
        <v>9.8340623456664389E-2</v>
      </c>
      <c r="AT156" s="187">
        <v>2.7892830243538782</v>
      </c>
      <c r="AU156" s="187">
        <v>3.8709560454999377</v>
      </c>
      <c r="AV156" s="187">
        <v>2.4107721535313829</v>
      </c>
      <c r="AW156" s="187">
        <v>7.9112101045352574</v>
      </c>
      <c r="AX156" s="187">
        <v>10.070879466966872</v>
      </c>
      <c r="AY156" s="187">
        <v>1.5110665709076017</v>
      </c>
      <c r="AZ156" s="187">
        <v>-1.078845047815193</v>
      </c>
      <c r="BA156" s="187">
        <v>-10.125559788087926</v>
      </c>
      <c r="BB156" s="187">
        <v>-15.782848683184412</v>
      </c>
      <c r="BC156" s="187">
        <v>-14.566934186147947</v>
      </c>
      <c r="BD156" s="187">
        <v>-9.7482097405954704</v>
      </c>
      <c r="BE156" s="187">
        <v>-4.5372353765144311</v>
      </c>
      <c r="BF156" s="187">
        <v>7.5458916851975317</v>
      </c>
      <c r="BG156" s="187">
        <v>11.618271045378137</v>
      </c>
      <c r="BH156" s="187">
        <v>12.332499700860993</v>
      </c>
      <c r="BI156" s="187">
        <v>14.409571194361789</v>
      </c>
      <c r="BJ156" s="187">
        <v>8.8968263264782763</v>
      </c>
      <c r="BK156" s="187">
        <v>11.967767494992216</v>
      </c>
      <c r="BL156" s="187">
        <v>7.8611531628481828</v>
      </c>
      <c r="BM156" s="187">
        <v>1.5265291271951469</v>
      </c>
      <c r="BN156" s="187">
        <v>-28.158477233355697</v>
      </c>
      <c r="BO156" s="187">
        <v>2.4288234003393256</v>
      </c>
      <c r="BP156" s="187">
        <v>11.070647662347753</v>
      </c>
      <c r="BQ156" s="187">
        <v>12.368921373219749</v>
      </c>
      <c r="BR156" s="187">
        <v>55.283611495795043</v>
      </c>
      <c r="BS156" s="187">
        <v>17.40473463699233</v>
      </c>
      <c r="BT156" s="187">
        <v>10.61106019707232</v>
      </c>
      <c r="BU156" s="187">
        <v>25.393776048196969</v>
      </c>
      <c r="BV156" s="187">
        <v>30.680595371467689</v>
      </c>
      <c r="BW156" s="187">
        <v>24.484359053667035</v>
      </c>
      <c r="BX156" s="187">
        <v>24.420585957670852</v>
      </c>
      <c r="BY156" s="275">
        <v>12.295197784778537</v>
      </c>
    </row>
    <row r="157" spans="1:77" ht="24">
      <c r="A157" s="42"/>
      <c r="B157" s="175"/>
      <c r="C157" s="43" t="s">
        <v>169</v>
      </c>
      <c r="D157" s="178" t="s">
        <v>67</v>
      </c>
      <c r="E157" s="75"/>
      <c r="F157" s="75"/>
      <c r="G157" s="75"/>
      <c r="H157" s="75"/>
      <c r="I157" s="73">
        <v>18.795580173654685</v>
      </c>
      <c r="J157" s="73">
        <v>30.151137626450492</v>
      </c>
      <c r="K157" s="73">
        <v>29.201174521171595</v>
      </c>
      <c r="L157" s="73">
        <v>15.622067345121323</v>
      </c>
      <c r="M157" s="73">
        <v>17.956319594986667</v>
      </c>
      <c r="N157" s="73">
        <v>7.5259111346276342</v>
      </c>
      <c r="O157" s="73">
        <v>6.7397092565850016</v>
      </c>
      <c r="P157" s="73">
        <v>17.741717766872696</v>
      </c>
      <c r="Q157" s="73">
        <v>34.044804166679853</v>
      </c>
      <c r="R157" s="73">
        <v>16.579602554929878</v>
      </c>
      <c r="S157" s="73">
        <v>14.288505298408509</v>
      </c>
      <c r="T157" s="73">
        <v>1.0592793792266519</v>
      </c>
      <c r="U157" s="73">
        <v>-1.3084063978976275</v>
      </c>
      <c r="V157" s="73">
        <v>0.69253363649914945</v>
      </c>
      <c r="W157" s="73">
        <v>2.1131479945267984</v>
      </c>
      <c r="X157" s="73">
        <v>15.943121918880962</v>
      </c>
      <c r="Y157" s="73">
        <v>9.5313474130641822</v>
      </c>
      <c r="Z157" s="73">
        <v>18.894284219135329</v>
      </c>
      <c r="AA157" s="73">
        <v>14.277983617014556</v>
      </c>
      <c r="AB157" s="73">
        <v>23.444927628558872</v>
      </c>
      <c r="AC157" s="73">
        <v>17.382592807507336</v>
      </c>
      <c r="AD157" s="73">
        <v>14.533013042655625</v>
      </c>
      <c r="AE157" s="73">
        <v>26.492027045223224</v>
      </c>
      <c r="AF157" s="73">
        <v>21.496277962238636</v>
      </c>
      <c r="AG157" s="73">
        <v>23.859199293047268</v>
      </c>
      <c r="AH157" s="73">
        <v>14.942362866870923</v>
      </c>
      <c r="AI157" s="73">
        <v>9.6123535927975325</v>
      </c>
      <c r="AJ157" s="73">
        <v>-2.1833548562099168</v>
      </c>
      <c r="AK157" s="73">
        <v>-9.9013745946921006</v>
      </c>
      <c r="AL157" s="73">
        <v>-3.5956648905015101</v>
      </c>
      <c r="AM157" s="73">
        <v>-8.4916043953466698</v>
      </c>
      <c r="AN157" s="73">
        <v>-3.3715330294800623</v>
      </c>
      <c r="AO157" s="73">
        <v>8.8028787123545271</v>
      </c>
      <c r="AP157" s="73">
        <v>2.126269170644207</v>
      </c>
      <c r="AQ157" s="73">
        <v>3.5575619653247799</v>
      </c>
      <c r="AR157" s="73">
        <v>10.04709855065758</v>
      </c>
      <c r="AS157" s="73">
        <v>0.46098653968167014</v>
      </c>
      <c r="AT157" s="73">
        <v>2.5966705826341752</v>
      </c>
      <c r="AU157" s="73">
        <v>11.248319331180909</v>
      </c>
      <c r="AV157" s="73">
        <v>2.8563384114619339</v>
      </c>
      <c r="AW157" s="73">
        <v>9.1050708243485872</v>
      </c>
      <c r="AX157" s="73">
        <v>10.116291862295768</v>
      </c>
      <c r="AY157" s="73">
        <v>3.6086456127379023</v>
      </c>
      <c r="AZ157" s="73">
        <v>3.5006509557288865</v>
      </c>
      <c r="BA157" s="73">
        <v>-2.9754038855682978</v>
      </c>
      <c r="BB157" s="73">
        <v>-2.304221009099237</v>
      </c>
      <c r="BC157" s="73">
        <v>-4.5940333512042884</v>
      </c>
      <c r="BD157" s="73">
        <v>2.1204311832822214</v>
      </c>
      <c r="BE157" s="73">
        <v>2.0155000153726093</v>
      </c>
      <c r="BF157" s="73">
        <v>7.2197737566719553</v>
      </c>
      <c r="BG157" s="73">
        <v>11.946676942888274</v>
      </c>
      <c r="BH157" s="73">
        <v>9.3882796312155534</v>
      </c>
      <c r="BI157" s="73">
        <v>14.883380683304154</v>
      </c>
      <c r="BJ157" s="73">
        <v>6.5217720535188022</v>
      </c>
      <c r="BK157" s="73">
        <v>20.887591598503036</v>
      </c>
      <c r="BL157" s="73">
        <v>16.190880946351498</v>
      </c>
      <c r="BM157" s="73">
        <v>6.1965841153407837</v>
      </c>
      <c r="BN157" s="73">
        <v>-8.7034378386059927</v>
      </c>
      <c r="BO157" s="73">
        <v>14.699506020925497</v>
      </c>
      <c r="BP157" s="73">
        <v>20.654494135041375</v>
      </c>
      <c r="BQ157" s="73">
        <v>17.932920602800024</v>
      </c>
      <c r="BR157" s="73">
        <v>50.868631269174927</v>
      </c>
      <c r="BS157" s="73">
        <v>11.22055917813141</v>
      </c>
      <c r="BT157" s="73">
        <v>10.384826986596124</v>
      </c>
      <c r="BU157" s="73">
        <v>26.979748071967279</v>
      </c>
      <c r="BV157" s="73">
        <v>22.703023921008537</v>
      </c>
      <c r="BW157" s="73">
        <v>20.588552424950123</v>
      </c>
      <c r="BX157" s="73">
        <v>26.327492045678639</v>
      </c>
      <c r="BY157" s="276">
        <v>10.494578112249272</v>
      </c>
    </row>
    <row r="158" spans="1:77" ht="24">
      <c r="A158" s="42"/>
      <c r="B158" s="43"/>
      <c r="C158" s="43" t="s">
        <v>68</v>
      </c>
      <c r="D158" s="178" t="s">
        <v>69</v>
      </c>
      <c r="E158" s="75"/>
      <c r="F158" s="75"/>
      <c r="G158" s="75"/>
      <c r="H158" s="75"/>
      <c r="I158" s="73">
        <v>15.506249176095267</v>
      </c>
      <c r="J158" s="73">
        <v>16.397083738732604</v>
      </c>
      <c r="K158" s="73">
        <v>22.706907167650542</v>
      </c>
      <c r="L158" s="73">
        <v>26.736873183045802</v>
      </c>
      <c r="M158" s="73">
        <v>29.38072900162814</v>
      </c>
      <c r="N158" s="73">
        <v>16.219949813841495</v>
      </c>
      <c r="O158" s="73">
        <v>17.50602621865211</v>
      </c>
      <c r="P158" s="73">
        <v>6.5430861999202392</v>
      </c>
      <c r="Q158" s="73">
        <v>-3.5225864334983896</v>
      </c>
      <c r="R158" s="73">
        <v>0.911380949842993</v>
      </c>
      <c r="S158" s="73">
        <v>-3.8876284733806017</v>
      </c>
      <c r="T158" s="73">
        <v>6.7824569870380316</v>
      </c>
      <c r="U158" s="73">
        <v>8.4129802424361344</v>
      </c>
      <c r="V158" s="73">
        <v>-2.0682504763020688</v>
      </c>
      <c r="W158" s="73">
        <v>-7.2325372581971976</v>
      </c>
      <c r="X158" s="73">
        <v>-8.3463049392847211</v>
      </c>
      <c r="Y158" s="73">
        <v>2.6559726516943556</v>
      </c>
      <c r="Z158" s="73">
        <v>13.213491694440478</v>
      </c>
      <c r="AA158" s="73">
        <v>15.297729016906999</v>
      </c>
      <c r="AB158" s="73">
        <v>-8.1638719362932619</v>
      </c>
      <c r="AC158" s="73">
        <v>-8.9429791812870292</v>
      </c>
      <c r="AD158" s="73">
        <v>-13.144064895333429</v>
      </c>
      <c r="AE158" s="73">
        <v>-9.0645648201544304</v>
      </c>
      <c r="AF158" s="73">
        <v>9.8145743946546133</v>
      </c>
      <c r="AG158" s="73">
        <v>-1.1876759059822319</v>
      </c>
      <c r="AH158" s="73">
        <v>2.0759826888704822</v>
      </c>
      <c r="AI158" s="73">
        <v>-3.8888216788785854</v>
      </c>
      <c r="AJ158" s="73">
        <v>3.3033100073652122</v>
      </c>
      <c r="AK158" s="73">
        <v>3.3190237016087707</v>
      </c>
      <c r="AL158" s="73">
        <v>5.457325224262604</v>
      </c>
      <c r="AM158" s="73">
        <v>7.7320807308846327</v>
      </c>
      <c r="AN158" s="73">
        <v>0.72510216307249209</v>
      </c>
      <c r="AO158" s="73">
        <v>7.2435283710329514</v>
      </c>
      <c r="AP158" s="73">
        <v>-13.064268415963895</v>
      </c>
      <c r="AQ158" s="73">
        <v>-7.8356544659853284</v>
      </c>
      <c r="AR158" s="73">
        <v>1.1748054251169435</v>
      </c>
      <c r="AS158" s="73">
        <v>-5.0358166081430085</v>
      </c>
      <c r="AT158" s="73">
        <v>14.37242428523129</v>
      </c>
      <c r="AU158" s="73">
        <v>14.849206070437489</v>
      </c>
      <c r="AV158" s="73">
        <v>19.583921208376694</v>
      </c>
      <c r="AW158" s="73">
        <v>22.772715726432466</v>
      </c>
      <c r="AX158" s="73">
        <v>21.069819914407972</v>
      </c>
      <c r="AY158" s="73">
        <v>3.9672158153336312</v>
      </c>
      <c r="AZ158" s="73">
        <v>-1.44060936063849</v>
      </c>
      <c r="BA158" s="73">
        <v>-7.6507047493750235</v>
      </c>
      <c r="BB158" s="73">
        <v>-17.139417177060778</v>
      </c>
      <c r="BC158" s="73">
        <v>-0.84143504980059447</v>
      </c>
      <c r="BD158" s="73">
        <v>-4.3618585199923388</v>
      </c>
      <c r="BE158" s="73">
        <v>-0.59289191630843163</v>
      </c>
      <c r="BF158" s="73">
        <v>12.319719076180348</v>
      </c>
      <c r="BG158" s="73">
        <v>6.3130934503976306</v>
      </c>
      <c r="BH158" s="73">
        <v>12.38577763561382</v>
      </c>
      <c r="BI158" s="73">
        <v>8.4743077244438041</v>
      </c>
      <c r="BJ158" s="73">
        <v>2.399941923256506</v>
      </c>
      <c r="BK158" s="73">
        <v>7.6159676349054166</v>
      </c>
      <c r="BL158" s="73">
        <v>3.9039152985411079</v>
      </c>
      <c r="BM158" s="73">
        <v>0.99523426295759521</v>
      </c>
      <c r="BN158" s="73">
        <v>-30.759508657635649</v>
      </c>
      <c r="BO158" s="73">
        <v>6.2052721146613123</v>
      </c>
      <c r="BP158" s="73">
        <v>14.144691081513344</v>
      </c>
      <c r="BQ158" s="73">
        <v>25.199482904378769</v>
      </c>
      <c r="BR158" s="73">
        <v>55.076805611838466</v>
      </c>
      <c r="BS158" s="73">
        <v>12.401296212772422</v>
      </c>
      <c r="BT158" s="73">
        <v>6.4415175845825843</v>
      </c>
      <c r="BU158" s="73">
        <v>21.93717344026922</v>
      </c>
      <c r="BV158" s="73">
        <v>31.3918063539017</v>
      </c>
      <c r="BW158" s="73">
        <v>28.210965012796862</v>
      </c>
      <c r="BX158" s="73">
        <v>17.425298097398297</v>
      </c>
      <c r="BY158" s="276">
        <v>12.044073124539409</v>
      </c>
    </row>
    <row r="159" spans="1:77" ht="24">
      <c r="A159" s="42"/>
      <c r="B159" s="43"/>
      <c r="C159" s="43" t="s">
        <v>170</v>
      </c>
      <c r="D159" s="178" t="s">
        <v>70</v>
      </c>
      <c r="E159" s="75"/>
      <c r="F159" s="75"/>
      <c r="G159" s="75"/>
      <c r="H159" s="75"/>
      <c r="I159" s="73">
        <v>9.9711044003392146</v>
      </c>
      <c r="J159" s="73">
        <v>6.1277568147692989</v>
      </c>
      <c r="K159" s="73">
        <v>17.29130090452378</v>
      </c>
      <c r="L159" s="73">
        <v>8.6969069822966105</v>
      </c>
      <c r="M159" s="73">
        <v>25.616636815763755</v>
      </c>
      <c r="N159" s="73">
        <v>4.631680359057583</v>
      </c>
      <c r="O159" s="73">
        <v>9.5469888012436712</v>
      </c>
      <c r="P159" s="73">
        <v>6.1561833812176872</v>
      </c>
      <c r="Q159" s="73">
        <v>-6.7203876181371527</v>
      </c>
      <c r="R159" s="73">
        <v>9.120990202508338</v>
      </c>
      <c r="S159" s="73">
        <v>1.999347963420874</v>
      </c>
      <c r="T159" s="73">
        <v>-0.5354358281375653</v>
      </c>
      <c r="U159" s="73">
        <v>9.7220868534371618</v>
      </c>
      <c r="V159" s="73">
        <v>-13.584023560134867</v>
      </c>
      <c r="W159" s="73">
        <v>0.11453022692317916</v>
      </c>
      <c r="X159" s="73">
        <v>3.8327602074751326</v>
      </c>
      <c r="Y159" s="73">
        <v>-9.397429370726357</v>
      </c>
      <c r="Z159" s="73">
        <v>5.2637460562127103</v>
      </c>
      <c r="AA159" s="73">
        <v>-7.9948164547336802</v>
      </c>
      <c r="AB159" s="73">
        <v>-0.2724213472460093</v>
      </c>
      <c r="AC159" s="73">
        <v>1.3339232044079523</v>
      </c>
      <c r="AD159" s="73">
        <v>8.8079296507040539</v>
      </c>
      <c r="AE159" s="73">
        <v>8.4325039765132885</v>
      </c>
      <c r="AF159" s="73">
        <v>-2.4196549082325163</v>
      </c>
      <c r="AG159" s="73">
        <v>11.457477490408905</v>
      </c>
      <c r="AH159" s="73">
        <v>-0.75274289550523577</v>
      </c>
      <c r="AI159" s="73">
        <v>9.2648778942949974</v>
      </c>
      <c r="AJ159" s="73">
        <v>19.081171964992876</v>
      </c>
      <c r="AK159" s="73">
        <v>-0.47975194655009545</v>
      </c>
      <c r="AL159" s="73">
        <v>7.6977525030729623</v>
      </c>
      <c r="AM159" s="73">
        <v>12.485134731777038</v>
      </c>
      <c r="AN159" s="73">
        <v>2.3518977345522387</v>
      </c>
      <c r="AO159" s="73">
        <v>-5.4072774207658227</v>
      </c>
      <c r="AP159" s="73">
        <v>-6.120408658427607</v>
      </c>
      <c r="AQ159" s="73">
        <v>-9.6584139836960077</v>
      </c>
      <c r="AR159" s="73">
        <v>5.0055894718856706</v>
      </c>
      <c r="AS159" s="73">
        <v>9.2413787423018192</v>
      </c>
      <c r="AT159" s="73">
        <v>4.8957581767561607</v>
      </c>
      <c r="AU159" s="73">
        <v>0.53612792019617928</v>
      </c>
      <c r="AV159" s="73">
        <v>-0.95039145935842839</v>
      </c>
      <c r="AW159" s="73">
        <v>2.6337375212618213</v>
      </c>
      <c r="AX159" s="73">
        <v>8.3437131690679962</v>
      </c>
      <c r="AY159" s="73">
        <v>-1.1447918525689431</v>
      </c>
      <c r="AZ159" s="73">
        <v>-5.40241914384832</v>
      </c>
      <c r="BA159" s="73">
        <v>-24.885173739907913</v>
      </c>
      <c r="BB159" s="73">
        <v>-32.187321997807999</v>
      </c>
      <c r="BC159" s="73">
        <v>-37.169559150480715</v>
      </c>
      <c r="BD159" s="73">
        <v>-27.794310863322153</v>
      </c>
      <c r="BE159" s="73">
        <v>-16.628144591675238</v>
      </c>
      <c r="BF159" s="73">
        <v>-0.17991479945877131</v>
      </c>
      <c r="BG159" s="73">
        <v>15.689096355405269</v>
      </c>
      <c r="BH159" s="73">
        <v>14.237438579681736</v>
      </c>
      <c r="BI159" s="73">
        <v>10.802350027615049</v>
      </c>
      <c r="BJ159" s="73">
        <v>11.768778044354832</v>
      </c>
      <c r="BK159" s="73">
        <v>0.62601761226153485</v>
      </c>
      <c r="BL159" s="73">
        <v>3.7245943517032032</v>
      </c>
      <c r="BM159" s="73">
        <v>2.2254494433403096</v>
      </c>
      <c r="BN159" s="73">
        <v>-38.031882362223079</v>
      </c>
      <c r="BO159" s="73">
        <v>-11.100947468545357</v>
      </c>
      <c r="BP159" s="73">
        <v>-3.142795666631244</v>
      </c>
      <c r="BQ159" s="73">
        <v>0.86596548770880588</v>
      </c>
      <c r="BR159" s="73">
        <v>41.423639341159344</v>
      </c>
      <c r="BS159" s="73">
        <v>28.313730880305002</v>
      </c>
      <c r="BT159" s="73">
        <v>18.063974945374639</v>
      </c>
      <c r="BU159" s="73">
        <v>26.534774297430602</v>
      </c>
      <c r="BV159" s="73">
        <v>37.597792533414093</v>
      </c>
      <c r="BW159" s="73">
        <v>18.453718134349572</v>
      </c>
      <c r="BX159" s="73">
        <v>8.4143126912245947</v>
      </c>
      <c r="BY159" s="276">
        <v>23.493435101943689</v>
      </c>
    </row>
    <row r="160" spans="1:77" ht="24">
      <c r="A160" s="46"/>
      <c r="B160" s="175"/>
      <c r="C160" s="43" t="s">
        <v>71</v>
      </c>
      <c r="D160" s="178" t="s">
        <v>72</v>
      </c>
      <c r="E160" s="72"/>
      <c r="F160" s="72"/>
      <c r="G160" s="72"/>
      <c r="H160" s="72"/>
      <c r="I160" s="73">
        <v>11.592926032347165</v>
      </c>
      <c r="J160" s="73">
        <v>-1.0630487004354592</v>
      </c>
      <c r="K160" s="73">
        <v>22.904557382354909</v>
      </c>
      <c r="L160" s="73">
        <v>37.500458405021618</v>
      </c>
      <c r="M160" s="73">
        <v>37.363965482144181</v>
      </c>
      <c r="N160" s="73">
        <v>34.333331912068275</v>
      </c>
      <c r="O160" s="73">
        <v>18.698787197458117</v>
      </c>
      <c r="P160" s="73">
        <v>6.1833170297608291</v>
      </c>
      <c r="Q160" s="73">
        <v>-29.899529046472338</v>
      </c>
      <c r="R160" s="73">
        <v>-31.706105255249241</v>
      </c>
      <c r="S160" s="73">
        <v>-44.596072731286576</v>
      </c>
      <c r="T160" s="73">
        <v>-41.024951418779423</v>
      </c>
      <c r="U160" s="73">
        <v>-22.024365957787353</v>
      </c>
      <c r="V160" s="73">
        <v>-29.415909070999874</v>
      </c>
      <c r="W160" s="73">
        <v>0.19708374275975871</v>
      </c>
      <c r="X160" s="73">
        <v>9.1698001460602541</v>
      </c>
      <c r="Y160" s="73">
        <v>29.002210168051562</v>
      </c>
      <c r="Z160" s="73">
        <v>66.677772748706985</v>
      </c>
      <c r="AA160" s="73">
        <v>50.056554887080466</v>
      </c>
      <c r="AB160" s="73">
        <v>32.817441355705569</v>
      </c>
      <c r="AC160" s="73">
        <v>14.540975397401638</v>
      </c>
      <c r="AD160" s="73">
        <v>-13.543157742214191</v>
      </c>
      <c r="AE160" s="73">
        <v>-12.922077084226117</v>
      </c>
      <c r="AF160" s="73">
        <v>-11.171187271554246</v>
      </c>
      <c r="AG160" s="73">
        <v>9.5096903796565613</v>
      </c>
      <c r="AH160" s="73">
        <v>34.793024429890551</v>
      </c>
      <c r="AI160" s="73">
        <v>40.409862488029233</v>
      </c>
      <c r="AJ160" s="73">
        <v>39.613722273896713</v>
      </c>
      <c r="AK160" s="73">
        <v>4.2812079197633466</v>
      </c>
      <c r="AL160" s="73">
        <v>-3.7057950305514282</v>
      </c>
      <c r="AM160" s="73">
        <v>-9.1756835210105123</v>
      </c>
      <c r="AN160" s="73">
        <v>-7.8162911980032703</v>
      </c>
      <c r="AO160" s="73">
        <v>4.375854878379684</v>
      </c>
      <c r="AP160" s="73">
        <v>3.1018003727371308</v>
      </c>
      <c r="AQ160" s="73">
        <v>8.6668744299940528</v>
      </c>
      <c r="AR160" s="73">
        <v>0.46826037957528399</v>
      </c>
      <c r="AS160" s="73">
        <v>-10.114387517748114</v>
      </c>
      <c r="AT160" s="73">
        <v>-7.4681430259571613</v>
      </c>
      <c r="AU160" s="73">
        <v>-11.132378926053093</v>
      </c>
      <c r="AV160" s="73">
        <v>-3.6620892475638698</v>
      </c>
      <c r="AW160" s="73">
        <v>3.8951012140150141</v>
      </c>
      <c r="AX160" s="73">
        <v>4.6596660485806609</v>
      </c>
      <c r="AY160" s="73">
        <v>-0.42407766452990359</v>
      </c>
      <c r="AZ160" s="73">
        <v>-3.0682017863761075</v>
      </c>
      <c r="BA160" s="73">
        <v>-4.8462262035129129</v>
      </c>
      <c r="BB160" s="73">
        <v>-17.457017921557721</v>
      </c>
      <c r="BC160" s="73">
        <v>-8.6042467456274352</v>
      </c>
      <c r="BD160" s="73">
        <v>-9.4314903442054714</v>
      </c>
      <c r="BE160" s="73">
        <v>-7.9699571232072373</v>
      </c>
      <c r="BF160" s="73">
        <v>16.402796775428314</v>
      </c>
      <c r="BG160" s="73">
        <v>10.225595832075413</v>
      </c>
      <c r="BH160" s="73">
        <v>17.773480088920593</v>
      </c>
      <c r="BI160" s="73">
        <v>22.482073860163098</v>
      </c>
      <c r="BJ160" s="73">
        <v>17.235873105337191</v>
      </c>
      <c r="BK160" s="73">
        <v>7.30827005131394</v>
      </c>
      <c r="BL160" s="73">
        <v>-4.704854710155729</v>
      </c>
      <c r="BM160" s="73">
        <v>-10.955943268777844</v>
      </c>
      <c r="BN160" s="73">
        <v>-62.542050080128178</v>
      </c>
      <c r="BO160" s="73">
        <v>-20.060594522221535</v>
      </c>
      <c r="BP160" s="73">
        <v>0.33478649849595854</v>
      </c>
      <c r="BQ160" s="73">
        <v>-1.4705947182611823</v>
      </c>
      <c r="BR160" s="73">
        <v>112.20106740389198</v>
      </c>
      <c r="BS160" s="73">
        <v>34.028936593903836</v>
      </c>
      <c r="BT160" s="73">
        <v>4.1604852561816017</v>
      </c>
      <c r="BU160" s="73">
        <v>21.81319214172899</v>
      </c>
      <c r="BV160" s="73">
        <v>54.997209202370641</v>
      </c>
      <c r="BW160" s="73">
        <v>42.645677411783765</v>
      </c>
      <c r="BX160" s="73">
        <v>52.803587680116664</v>
      </c>
      <c r="BY160" s="276">
        <v>4.6654720167116182</v>
      </c>
    </row>
    <row r="161" spans="1:77">
      <c r="A161" s="46"/>
      <c r="B161" s="175" t="s">
        <v>151</v>
      </c>
      <c r="C161" s="43"/>
      <c r="D161" s="176" t="s">
        <v>152</v>
      </c>
      <c r="E161" s="72"/>
      <c r="F161" s="72"/>
      <c r="G161" s="72"/>
      <c r="H161" s="72"/>
      <c r="I161" s="187">
        <v>8.7667962955254808</v>
      </c>
      <c r="J161" s="187">
        <v>9.1117894455963153</v>
      </c>
      <c r="K161" s="187">
        <v>14.971228145855193</v>
      </c>
      <c r="L161" s="187">
        <v>14.052512492504476</v>
      </c>
      <c r="M161" s="187">
        <v>22.477654651442577</v>
      </c>
      <c r="N161" s="187">
        <v>24.686981958749499</v>
      </c>
      <c r="O161" s="187">
        <v>0.58387763180067509</v>
      </c>
      <c r="P161" s="187">
        <v>-3.9005375745049378</v>
      </c>
      <c r="Q161" s="187">
        <v>16.02084692529327</v>
      </c>
      <c r="R161" s="187">
        <v>2.2318986620351922</v>
      </c>
      <c r="S161" s="187">
        <v>-0.62953334487886536</v>
      </c>
      <c r="T161" s="187">
        <v>4.6580982419781094</v>
      </c>
      <c r="U161" s="187">
        <v>-6.3896272004665917</v>
      </c>
      <c r="V161" s="187">
        <v>-2.0302820982351193</v>
      </c>
      <c r="W161" s="187">
        <v>10.994186543086613</v>
      </c>
      <c r="X161" s="187">
        <v>4.4657998016085969</v>
      </c>
      <c r="Y161" s="187">
        <v>4.0374562817644204</v>
      </c>
      <c r="Z161" s="187">
        <v>5.5694725020208011</v>
      </c>
      <c r="AA161" s="187">
        <v>-0.70503969353279672</v>
      </c>
      <c r="AB161" s="187">
        <v>6.0524695287189587</v>
      </c>
      <c r="AC161" s="187">
        <v>19.035740271704455</v>
      </c>
      <c r="AD161" s="187">
        <v>1.3209082155114089</v>
      </c>
      <c r="AE161" s="187">
        <v>9.5747960024779957</v>
      </c>
      <c r="AF161" s="187">
        <v>-8.3304493512522413</v>
      </c>
      <c r="AG161" s="187">
        <v>8.4209307161881668</v>
      </c>
      <c r="AH161" s="187">
        <v>12.898836496112182</v>
      </c>
      <c r="AI161" s="187">
        <v>0.35671664963004446</v>
      </c>
      <c r="AJ161" s="187">
        <v>7.8069180590203615</v>
      </c>
      <c r="AK161" s="187">
        <v>-8.4839592968130546</v>
      </c>
      <c r="AL161" s="187">
        <v>9.8094560169333533</v>
      </c>
      <c r="AM161" s="187">
        <v>13.332145115147327</v>
      </c>
      <c r="AN161" s="187">
        <v>6.995940758830983</v>
      </c>
      <c r="AO161" s="187">
        <v>10.475077947095841</v>
      </c>
      <c r="AP161" s="187">
        <v>1.4458641438617832</v>
      </c>
      <c r="AQ161" s="187">
        <v>0.6304976230537136</v>
      </c>
      <c r="AR161" s="187">
        <v>4.1171928195046945</v>
      </c>
      <c r="AS161" s="187">
        <v>7.7541479394591022</v>
      </c>
      <c r="AT161" s="187">
        <v>4.0673446335549528</v>
      </c>
      <c r="AU161" s="187">
        <v>8.5150748103317113</v>
      </c>
      <c r="AV161" s="187">
        <v>15.085967193113149</v>
      </c>
      <c r="AW161" s="187">
        <v>0.54656545585112326</v>
      </c>
      <c r="AX161" s="187">
        <v>4.5305603811568744</v>
      </c>
      <c r="AY161" s="187">
        <v>-2.673215065710437</v>
      </c>
      <c r="AZ161" s="187">
        <v>-3.0622963090686994</v>
      </c>
      <c r="BA161" s="187">
        <v>-5.337002944913408</v>
      </c>
      <c r="BB161" s="187">
        <v>-6.9808172701690978</v>
      </c>
      <c r="BC161" s="187">
        <v>2.307640184760686</v>
      </c>
      <c r="BD161" s="187">
        <v>0.14844499467656647</v>
      </c>
      <c r="BE161" s="187">
        <v>5.6666319533806444</v>
      </c>
      <c r="BF161" s="187">
        <v>12.252961508784182</v>
      </c>
      <c r="BG161" s="187">
        <v>4.1172255572847973</v>
      </c>
      <c r="BH161" s="187">
        <v>0.37190161478652328</v>
      </c>
      <c r="BI161" s="187">
        <v>-1.413658644608347</v>
      </c>
      <c r="BJ161" s="187">
        <v>-2.5327953168344237</v>
      </c>
      <c r="BK161" s="187">
        <v>2.9771271613228549</v>
      </c>
      <c r="BL161" s="187">
        <v>2.3620988085828287</v>
      </c>
      <c r="BM161" s="187">
        <v>0.70216580004543516</v>
      </c>
      <c r="BN161" s="187">
        <v>-33.601866624200781</v>
      </c>
      <c r="BO161" s="187">
        <v>-4.9892020872636351</v>
      </c>
      <c r="BP161" s="187">
        <v>5.8633658071811396</v>
      </c>
      <c r="BQ161" s="187">
        <v>13.930483926223985</v>
      </c>
      <c r="BR161" s="187">
        <v>55.827610798669411</v>
      </c>
      <c r="BS161" s="187">
        <v>21.704167341580799</v>
      </c>
      <c r="BT161" s="187">
        <v>14.127260957542177</v>
      </c>
      <c r="BU161" s="187">
        <v>19.387849436628656</v>
      </c>
      <c r="BV161" s="187">
        <v>34.530442193078983</v>
      </c>
      <c r="BW161" s="187">
        <v>20.059997306605638</v>
      </c>
      <c r="BX161" s="187">
        <v>17.87552623720272</v>
      </c>
      <c r="BY161" s="275">
        <v>7.7839978624651991</v>
      </c>
    </row>
    <row r="162" spans="1:77">
      <c r="A162" s="46"/>
      <c r="B162" s="175"/>
      <c r="C162" s="43" t="s">
        <v>73</v>
      </c>
      <c r="D162" s="178" t="s">
        <v>74</v>
      </c>
      <c r="E162" s="72"/>
      <c r="F162" s="72"/>
      <c r="G162" s="72"/>
      <c r="H162" s="72"/>
      <c r="I162" s="73">
        <v>10.586163850416014</v>
      </c>
      <c r="J162" s="73">
        <v>3.8777358552640351</v>
      </c>
      <c r="K162" s="73">
        <v>7.3615373812027514</v>
      </c>
      <c r="L162" s="73">
        <v>15.769407247903587</v>
      </c>
      <c r="M162" s="73">
        <v>13.51874701433637</v>
      </c>
      <c r="N162" s="73">
        <v>14.213136875879968</v>
      </c>
      <c r="O162" s="73">
        <v>12.69211522199474</v>
      </c>
      <c r="P162" s="73">
        <v>9.9191379544166409</v>
      </c>
      <c r="Q162" s="73">
        <v>7.5631767366068061</v>
      </c>
      <c r="R162" s="73">
        <v>2.9694223368341284</v>
      </c>
      <c r="S162" s="73">
        <v>6.5614678055959246</v>
      </c>
      <c r="T162" s="73">
        <v>4.0679720808088859</v>
      </c>
      <c r="U162" s="73">
        <v>13.949809065109989</v>
      </c>
      <c r="V162" s="73">
        <v>1.2596921777719388</v>
      </c>
      <c r="W162" s="73">
        <v>8.4632892417089209</v>
      </c>
      <c r="X162" s="73">
        <v>6.4198164742496289</v>
      </c>
      <c r="Y162" s="73">
        <v>-4.1516393696156655</v>
      </c>
      <c r="Z162" s="73">
        <v>5.3844042410005528</v>
      </c>
      <c r="AA162" s="73">
        <v>-5.374931813259991</v>
      </c>
      <c r="AB162" s="73">
        <v>-3.7160113060893991</v>
      </c>
      <c r="AC162" s="73">
        <v>-10.564103708310839</v>
      </c>
      <c r="AD162" s="73">
        <v>-0.16909651166452022</v>
      </c>
      <c r="AE162" s="73">
        <v>20.38004639103481</v>
      </c>
      <c r="AF162" s="73">
        <v>10.264138505609182</v>
      </c>
      <c r="AG162" s="73">
        <v>32.040543065724847</v>
      </c>
      <c r="AH162" s="73">
        <v>9.5822016161468042</v>
      </c>
      <c r="AI162" s="73">
        <v>-4.8311577751683217</v>
      </c>
      <c r="AJ162" s="73">
        <v>3.6347292959218294</v>
      </c>
      <c r="AK162" s="73">
        <v>-5.81055273082562</v>
      </c>
      <c r="AL162" s="73">
        <v>10.63813147982691</v>
      </c>
      <c r="AM162" s="73">
        <v>10.47972878011069</v>
      </c>
      <c r="AN162" s="73">
        <v>13.145514327209213</v>
      </c>
      <c r="AO162" s="73">
        <v>10.137420990351259</v>
      </c>
      <c r="AP162" s="73">
        <v>2.783081641053073</v>
      </c>
      <c r="AQ162" s="73">
        <v>0.7070428323954161</v>
      </c>
      <c r="AR162" s="73">
        <v>2.1796107373519931</v>
      </c>
      <c r="AS162" s="73">
        <v>2.0765149478830125</v>
      </c>
      <c r="AT162" s="73">
        <v>-4.346039272084866</v>
      </c>
      <c r="AU162" s="73">
        <v>2.2443569429642736</v>
      </c>
      <c r="AV162" s="73">
        <v>15.086931846468715</v>
      </c>
      <c r="AW162" s="73">
        <v>10.634821050411887</v>
      </c>
      <c r="AX162" s="73">
        <v>7.2273758582804533</v>
      </c>
      <c r="AY162" s="73">
        <v>-3.7126684280505202</v>
      </c>
      <c r="AZ162" s="73">
        <v>-7.1906551176498397</v>
      </c>
      <c r="BA162" s="73">
        <v>-10.045517088314654</v>
      </c>
      <c r="BB162" s="73">
        <v>-6.7405061317710135</v>
      </c>
      <c r="BC162" s="73">
        <v>-1.5876793056149694</v>
      </c>
      <c r="BD162" s="73">
        <v>-3.7463595687836033</v>
      </c>
      <c r="BE162" s="73">
        <v>-3.9272058326741615</v>
      </c>
      <c r="BF162" s="73">
        <v>7.4765353128982213</v>
      </c>
      <c r="BG162" s="73">
        <v>6.5368555107887971</v>
      </c>
      <c r="BH162" s="73">
        <v>1.7357183056254399</v>
      </c>
      <c r="BI162" s="73">
        <v>2.3138604463488264</v>
      </c>
      <c r="BJ162" s="73">
        <v>0.90370242538288892</v>
      </c>
      <c r="BK162" s="73">
        <v>3.0060870717540951</v>
      </c>
      <c r="BL162" s="73">
        <v>0.39911570456145284</v>
      </c>
      <c r="BM162" s="73">
        <v>1.6230216885728481</v>
      </c>
      <c r="BN162" s="73">
        <v>-52.439577358415235</v>
      </c>
      <c r="BO162" s="73">
        <v>-6.0203610871455027</v>
      </c>
      <c r="BP162" s="73">
        <v>6.5209863113682189</v>
      </c>
      <c r="BQ162" s="73">
        <v>12.601692318380955</v>
      </c>
      <c r="BR162" s="73">
        <v>95.558996650441543</v>
      </c>
      <c r="BS162" s="73">
        <v>19.802058923571792</v>
      </c>
      <c r="BT162" s="73">
        <v>11.499177163641662</v>
      </c>
      <c r="BU162" s="73">
        <v>15.309220106101293</v>
      </c>
      <c r="BV162" s="73">
        <v>34.199203373627768</v>
      </c>
      <c r="BW162" s="73">
        <v>15.090592228385248</v>
      </c>
      <c r="BX162" s="73">
        <v>4.7667136122127545</v>
      </c>
      <c r="BY162" s="276">
        <v>0.53765296242784189</v>
      </c>
    </row>
    <row r="163" spans="1:77">
      <c r="A163" s="42"/>
      <c r="B163" s="43"/>
      <c r="C163" s="43" t="s">
        <v>75</v>
      </c>
      <c r="D163" s="178" t="s">
        <v>76</v>
      </c>
      <c r="E163" s="75"/>
      <c r="F163" s="75"/>
      <c r="G163" s="75"/>
      <c r="H163" s="75"/>
      <c r="I163" s="73">
        <v>7.2935755738487273</v>
      </c>
      <c r="J163" s="73">
        <v>13.76959278295142</v>
      </c>
      <c r="K163" s="73">
        <v>20.109559339035727</v>
      </c>
      <c r="L163" s="73">
        <v>13.100385195604744</v>
      </c>
      <c r="M163" s="73">
        <v>29.954691258957695</v>
      </c>
      <c r="N163" s="73">
        <v>33.197292352116307</v>
      </c>
      <c r="O163" s="73">
        <v>-6.7242675633918338</v>
      </c>
      <c r="P163" s="73">
        <v>-11.745284078511247</v>
      </c>
      <c r="Q163" s="73">
        <v>22.18680859184991</v>
      </c>
      <c r="R163" s="73">
        <v>1.7180492271939869</v>
      </c>
      <c r="S163" s="73">
        <v>-5.8732649402266333</v>
      </c>
      <c r="T163" s="73">
        <v>5.0753146005777268</v>
      </c>
      <c r="U163" s="73">
        <v>-19.443166619875925</v>
      </c>
      <c r="V163" s="73">
        <v>-4.3506811179342009</v>
      </c>
      <c r="W163" s="73">
        <v>13.083544337501323</v>
      </c>
      <c r="X163" s="73">
        <v>3.0975634706354072</v>
      </c>
      <c r="Y163" s="73">
        <v>11.471695519579228</v>
      </c>
      <c r="Z163" s="73">
        <v>5.7076562081108619</v>
      </c>
      <c r="AA163" s="73">
        <v>2.9926333009883734</v>
      </c>
      <c r="AB163" s="73">
        <v>13.11294560658061</v>
      </c>
      <c r="AC163" s="73">
        <v>42.140959477041861</v>
      </c>
      <c r="AD163" s="73">
        <v>2.4300381827245587</v>
      </c>
      <c r="AE163" s="73">
        <v>1.7141808912404741</v>
      </c>
      <c r="AF163" s="73">
        <v>-19.770693027982219</v>
      </c>
      <c r="AG163" s="73">
        <v>-3.1798190198595933</v>
      </c>
      <c r="AH163" s="73">
        <v>15.305027639808259</v>
      </c>
      <c r="AI163" s="73">
        <v>4.8233895756872016</v>
      </c>
      <c r="AJ163" s="73">
        <v>11.334798959999091</v>
      </c>
      <c r="AK163" s="73">
        <v>-10.274646435358008</v>
      </c>
      <c r="AL163" s="73">
        <v>9.2380974847465751</v>
      </c>
      <c r="AM163" s="73">
        <v>15.561833640653177</v>
      </c>
      <c r="AN163" s="73">
        <v>2.155673350177139</v>
      </c>
      <c r="AO163" s="73">
        <v>10.712498042890317</v>
      </c>
      <c r="AP163" s="73">
        <v>0.51205742807536581</v>
      </c>
      <c r="AQ163" s="73">
        <v>0.57329479844345599</v>
      </c>
      <c r="AR163" s="73">
        <v>5.8063081906943381</v>
      </c>
      <c r="AS163" s="73">
        <v>11.725581874868112</v>
      </c>
      <c r="AT163" s="73">
        <v>10.075333517436704</v>
      </c>
      <c r="AU163" s="73">
        <v>13.207462493318943</v>
      </c>
      <c r="AV163" s="73">
        <v>15.085155067577134</v>
      </c>
      <c r="AW163" s="73">
        <v>-5.9006073741325906</v>
      </c>
      <c r="AX163" s="73">
        <v>2.8570724158607703</v>
      </c>
      <c r="AY163" s="73">
        <v>-1.9707157184926274</v>
      </c>
      <c r="AZ163" s="73">
        <v>0.41335362627852135</v>
      </c>
      <c r="BA163" s="73">
        <v>-1.7991308122567347</v>
      </c>
      <c r="BB163" s="73">
        <v>-7.1362765964024106</v>
      </c>
      <c r="BC163" s="73">
        <v>4.8934544074194406</v>
      </c>
      <c r="BD163" s="73">
        <v>3.1791558000032296</v>
      </c>
      <c r="BE163" s="73">
        <v>12.269887484553493</v>
      </c>
      <c r="BF163" s="73">
        <v>15.356041086873276</v>
      </c>
      <c r="BG163" s="73">
        <v>2.6102567143056348</v>
      </c>
      <c r="BH163" s="73">
        <v>-0.61810939005218302</v>
      </c>
      <c r="BI163" s="73">
        <v>-3.6091045642397148</v>
      </c>
      <c r="BJ163" s="73">
        <v>-4.6128713941615871</v>
      </c>
      <c r="BK163" s="73">
        <v>2.9584004448389294</v>
      </c>
      <c r="BL163" s="73">
        <v>3.8208014988585006</v>
      </c>
      <c r="BM163" s="73">
        <v>0.12647008951252303</v>
      </c>
      <c r="BN163" s="73">
        <v>-21.540164292185054</v>
      </c>
      <c r="BO163" s="73">
        <v>-4.3221017491348448</v>
      </c>
      <c r="BP163" s="73">
        <v>5.3907904421129871</v>
      </c>
      <c r="BQ163" s="73">
        <v>14.773627237747661</v>
      </c>
      <c r="BR163" s="73">
        <v>40.406611858607221</v>
      </c>
      <c r="BS163" s="73">
        <v>22.912879629364284</v>
      </c>
      <c r="BT163" s="73">
        <v>16.03609186400783</v>
      </c>
      <c r="BU163" s="73">
        <v>21.926842832661904</v>
      </c>
      <c r="BV163" s="73">
        <v>34.709507009796681</v>
      </c>
      <c r="BW163" s="73">
        <v>23.137928857121153</v>
      </c>
      <c r="BX163" s="73">
        <v>27.024453504238679</v>
      </c>
      <c r="BY163" s="276">
        <v>12.050097954466096</v>
      </c>
    </row>
    <row r="164" spans="1:77">
      <c r="A164" s="42"/>
      <c r="B164" s="175" t="s">
        <v>111</v>
      </c>
      <c r="C164" s="43"/>
      <c r="D164" s="176" t="s">
        <v>121</v>
      </c>
      <c r="E164" s="75"/>
      <c r="F164" s="75"/>
      <c r="G164" s="75"/>
      <c r="H164" s="75"/>
      <c r="I164" s="187">
        <v>7.488431161209121</v>
      </c>
      <c r="J164" s="187">
        <v>6.1544031299631854</v>
      </c>
      <c r="K164" s="187">
        <v>10.603608566492269</v>
      </c>
      <c r="L164" s="187">
        <v>18.561059439163799</v>
      </c>
      <c r="M164" s="187">
        <v>18.940508894460322</v>
      </c>
      <c r="N164" s="187">
        <v>16.29769045556688</v>
      </c>
      <c r="O164" s="187">
        <v>8.8519241372030422</v>
      </c>
      <c r="P164" s="187">
        <v>6.6828162378947553</v>
      </c>
      <c r="Q164" s="187">
        <v>6.7578252527762857</v>
      </c>
      <c r="R164" s="187">
        <v>14.134641597378717</v>
      </c>
      <c r="S164" s="187">
        <v>11.221647121963002</v>
      </c>
      <c r="T164" s="187">
        <v>9.342380891878193</v>
      </c>
      <c r="U164" s="187">
        <v>4.3355999773806673</v>
      </c>
      <c r="V164" s="187">
        <v>-2.1116556156441249</v>
      </c>
      <c r="W164" s="187">
        <v>1.4988545645986875</v>
      </c>
      <c r="X164" s="187">
        <v>4.9722704963860025</v>
      </c>
      <c r="Y164" s="187">
        <v>11.276705994375021</v>
      </c>
      <c r="Z164" s="187">
        <v>14.331402400334497</v>
      </c>
      <c r="AA164" s="187">
        <v>8.9706477517391221</v>
      </c>
      <c r="AB164" s="187">
        <v>6.5980832175016104</v>
      </c>
      <c r="AC164" s="187">
        <v>8.5811065888778444</v>
      </c>
      <c r="AD164" s="187">
        <v>5.639639114183808</v>
      </c>
      <c r="AE164" s="187">
        <v>12.341603594038887</v>
      </c>
      <c r="AF164" s="187">
        <v>13.233955361365886</v>
      </c>
      <c r="AG164" s="187">
        <v>9.2008498570467481</v>
      </c>
      <c r="AH164" s="187">
        <v>7.43404721099337</v>
      </c>
      <c r="AI164" s="187">
        <v>8.7433821565671792</v>
      </c>
      <c r="AJ164" s="187">
        <v>7.4173675834914121</v>
      </c>
      <c r="AK164" s="187">
        <v>5.6377561922093662</v>
      </c>
      <c r="AL164" s="187">
        <v>12.95752954812157</v>
      </c>
      <c r="AM164" s="187">
        <v>6.3632391952268108</v>
      </c>
      <c r="AN164" s="187">
        <v>6.0324802562863056</v>
      </c>
      <c r="AO164" s="187">
        <v>4.9893554993547014</v>
      </c>
      <c r="AP164" s="187">
        <v>12.58108823888125</v>
      </c>
      <c r="AQ164" s="187">
        <v>6.2197553893794435</v>
      </c>
      <c r="AR164" s="187">
        <v>3.2496717107076449</v>
      </c>
      <c r="AS164" s="187">
        <v>-0.83161623409147012</v>
      </c>
      <c r="AT164" s="187">
        <v>-9.2127223300962839</v>
      </c>
      <c r="AU164" s="187">
        <v>5.0123731862468759</v>
      </c>
      <c r="AV164" s="187">
        <v>37.403077450848883</v>
      </c>
      <c r="AW164" s="187">
        <v>43.278305108659481</v>
      </c>
      <c r="AX164" s="187">
        <v>17.404679983103506</v>
      </c>
      <c r="AY164" s="187">
        <v>14.295812715963052</v>
      </c>
      <c r="AZ164" s="187">
        <v>-1.5499422024258536</v>
      </c>
      <c r="BA164" s="187">
        <v>-4.7993243701029087</v>
      </c>
      <c r="BB164" s="187">
        <v>8.6977380348401567</v>
      </c>
      <c r="BC164" s="187">
        <v>8.163168891516051</v>
      </c>
      <c r="BD164" s="187">
        <v>10.803275076922375</v>
      </c>
      <c r="BE164" s="187">
        <v>9.8707449304276764</v>
      </c>
      <c r="BF164" s="187">
        <v>11.082235473955194</v>
      </c>
      <c r="BG164" s="187">
        <v>8.6601799469322884</v>
      </c>
      <c r="BH164" s="187">
        <v>8.0369835426614458</v>
      </c>
      <c r="BI164" s="187">
        <v>11.88955918490548</v>
      </c>
      <c r="BJ164" s="187">
        <v>8.3754700038930281</v>
      </c>
      <c r="BK164" s="187">
        <v>9.5375485948468963</v>
      </c>
      <c r="BL164" s="187">
        <v>14.649789708805912</v>
      </c>
      <c r="BM164" s="187">
        <v>16.561517726844755</v>
      </c>
      <c r="BN164" s="187">
        <v>5.7852534717267332</v>
      </c>
      <c r="BO164" s="187">
        <v>10.271912492153845</v>
      </c>
      <c r="BP164" s="187">
        <v>9.2535414787389527</v>
      </c>
      <c r="BQ164" s="187">
        <v>2.7140313291565121</v>
      </c>
      <c r="BR164" s="187">
        <v>18.21385684832957</v>
      </c>
      <c r="BS164" s="187">
        <v>17.60831157561978</v>
      </c>
      <c r="BT164" s="187">
        <v>17.532563637195636</v>
      </c>
      <c r="BU164" s="187">
        <v>21.868373930380841</v>
      </c>
      <c r="BV164" s="187">
        <v>22.27185988349683</v>
      </c>
      <c r="BW164" s="187">
        <v>25.578420399825546</v>
      </c>
      <c r="BX164" s="187">
        <v>23.967824153810341</v>
      </c>
      <c r="BY164" s="275">
        <v>22.05124554473214</v>
      </c>
    </row>
    <row r="165" spans="1:77" ht="24">
      <c r="A165" s="42"/>
      <c r="B165" s="175"/>
      <c r="C165" s="43" t="s">
        <v>171</v>
      </c>
      <c r="D165" s="178" t="s">
        <v>77</v>
      </c>
      <c r="E165" s="75"/>
      <c r="F165" s="75"/>
      <c r="G165" s="75"/>
      <c r="H165" s="75"/>
      <c r="I165" s="73">
        <v>5.5104305184966904</v>
      </c>
      <c r="J165" s="73">
        <v>3.6249462960881829</v>
      </c>
      <c r="K165" s="73">
        <v>9.049838688358264</v>
      </c>
      <c r="L165" s="73">
        <v>13.714859148438464</v>
      </c>
      <c r="M165" s="73">
        <v>16.430604119812557</v>
      </c>
      <c r="N165" s="73">
        <v>15.950683404547789</v>
      </c>
      <c r="O165" s="73">
        <v>6.1617323679358691</v>
      </c>
      <c r="P165" s="73">
        <v>3.316905388594833</v>
      </c>
      <c r="Q165" s="73">
        <v>4.1124836220627543</v>
      </c>
      <c r="R165" s="73">
        <v>9.3847438984559801</v>
      </c>
      <c r="S165" s="73">
        <v>8.8267123296840424</v>
      </c>
      <c r="T165" s="73">
        <v>11.225913668388984</v>
      </c>
      <c r="U165" s="73">
        <v>10.53421305161686</v>
      </c>
      <c r="V165" s="73">
        <v>6.7078345206343073</v>
      </c>
      <c r="W165" s="73">
        <v>11.830805139945326</v>
      </c>
      <c r="X165" s="73">
        <v>12.640654998478979</v>
      </c>
      <c r="Y165" s="73">
        <v>13.827018892686866</v>
      </c>
      <c r="Z165" s="73">
        <v>15.256937830842347</v>
      </c>
      <c r="AA165" s="73">
        <v>7.1262805046743836</v>
      </c>
      <c r="AB165" s="73">
        <v>5.9525932053955586</v>
      </c>
      <c r="AC165" s="73">
        <v>8.2735237269132824</v>
      </c>
      <c r="AD165" s="73">
        <v>4.9079488954857311</v>
      </c>
      <c r="AE165" s="73">
        <v>13.491801539105182</v>
      </c>
      <c r="AF165" s="73">
        <v>13.083669451720681</v>
      </c>
      <c r="AG165" s="73">
        <v>7.8370409898348896</v>
      </c>
      <c r="AH165" s="73">
        <v>6.1527233791632625</v>
      </c>
      <c r="AI165" s="73">
        <v>7.6446276914524702</v>
      </c>
      <c r="AJ165" s="73">
        <v>7.0958193951474016</v>
      </c>
      <c r="AK165" s="73">
        <v>5.0181784524379651</v>
      </c>
      <c r="AL165" s="73">
        <v>13.461044867607555</v>
      </c>
      <c r="AM165" s="73">
        <v>5.7335434959063605</v>
      </c>
      <c r="AN165" s="73">
        <v>5.5831530913085885</v>
      </c>
      <c r="AO165" s="73">
        <v>4.9207871649227428</v>
      </c>
      <c r="AP165" s="73">
        <v>14.191077099747389</v>
      </c>
      <c r="AQ165" s="73">
        <v>7.5914768385113405</v>
      </c>
      <c r="AR165" s="73">
        <v>2.5941078625628933</v>
      </c>
      <c r="AS165" s="73">
        <v>-3.1762070084493672</v>
      </c>
      <c r="AT165" s="73">
        <v>-14.032856921220599</v>
      </c>
      <c r="AU165" s="73">
        <v>-0.96838341260287564</v>
      </c>
      <c r="AV165" s="73">
        <v>36.977435260091852</v>
      </c>
      <c r="AW165" s="73">
        <v>45.079856212672354</v>
      </c>
      <c r="AX165" s="73">
        <v>15.308759339137467</v>
      </c>
      <c r="AY165" s="73">
        <v>13.092927127410121</v>
      </c>
      <c r="AZ165" s="73">
        <v>-4.7984963618428225</v>
      </c>
      <c r="BA165" s="73">
        <v>-7.4883538390641462</v>
      </c>
      <c r="BB165" s="73">
        <v>8.7429570305317412</v>
      </c>
      <c r="BC165" s="73">
        <v>7.5706079910572726</v>
      </c>
      <c r="BD165" s="73">
        <v>10.209836298045573</v>
      </c>
      <c r="BE165" s="73">
        <v>10.968621171794865</v>
      </c>
      <c r="BF165" s="73">
        <v>11.083001342925414</v>
      </c>
      <c r="BG165" s="73">
        <v>9.3476725846934841</v>
      </c>
      <c r="BH165" s="73">
        <v>8.5550857093117401</v>
      </c>
      <c r="BI165" s="73">
        <v>12.908397082544639</v>
      </c>
      <c r="BJ165" s="73">
        <v>9.1751672487682754</v>
      </c>
      <c r="BK165" s="73">
        <v>9.4486528545570536</v>
      </c>
      <c r="BL165" s="73">
        <v>15.079165133775078</v>
      </c>
      <c r="BM165" s="73">
        <v>15.813104202880751</v>
      </c>
      <c r="BN165" s="73">
        <v>5.2050939648058687</v>
      </c>
      <c r="BO165" s="73">
        <v>10.435260812397402</v>
      </c>
      <c r="BP165" s="73">
        <v>9.6007247174282782</v>
      </c>
      <c r="BQ165" s="73">
        <v>2.3690605880369446</v>
      </c>
      <c r="BR165" s="73">
        <v>20.33231836603025</v>
      </c>
      <c r="BS165" s="73">
        <v>17.669062604064607</v>
      </c>
      <c r="BT165" s="73">
        <v>16.951989909791607</v>
      </c>
      <c r="BU165" s="73">
        <v>22.408647724231813</v>
      </c>
      <c r="BV165" s="73">
        <v>21.596037684040851</v>
      </c>
      <c r="BW165" s="73">
        <v>26.032986853802726</v>
      </c>
      <c r="BX165" s="73">
        <v>24.076813681513912</v>
      </c>
      <c r="BY165" s="276">
        <v>21.960797159834499</v>
      </c>
    </row>
    <row r="166" spans="1:77" ht="24">
      <c r="A166" s="47"/>
      <c r="B166" s="175"/>
      <c r="C166" s="43" t="s">
        <v>78</v>
      </c>
      <c r="D166" s="178" t="s">
        <v>79</v>
      </c>
      <c r="E166" s="76"/>
      <c r="F166" s="76"/>
      <c r="G166" s="76"/>
      <c r="H166" s="76"/>
      <c r="I166" s="73">
        <v>19.302824069690928</v>
      </c>
      <c r="J166" s="73">
        <v>20.587991169779627</v>
      </c>
      <c r="K166" s="73">
        <v>19.140216473745397</v>
      </c>
      <c r="L166" s="73">
        <v>47.655408341960566</v>
      </c>
      <c r="M166" s="73">
        <v>32.198780062677116</v>
      </c>
      <c r="N166" s="73">
        <v>17.999243885337364</v>
      </c>
      <c r="O166" s="73">
        <v>22.380389025829842</v>
      </c>
      <c r="P166" s="73">
        <v>22.245258422406522</v>
      </c>
      <c r="Q166" s="73">
        <v>19.064794704421061</v>
      </c>
      <c r="R166" s="73">
        <v>37.021471164388373</v>
      </c>
      <c r="S166" s="73">
        <v>21.669213518092832</v>
      </c>
      <c r="T166" s="73">
        <v>1.9822135166257482</v>
      </c>
      <c r="U166" s="73">
        <v>-20.880813856620577</v>
      </c>
      <c r="V166" s="73">
        <v>-36.036118982053644</v>
      </c>
      <c r="W166" s="73">
        <v>-38.815394550926641</v>
      </c>
      <c r="X166" s="73">
        <v>-27.709075682409335</v>
      </c>
      <c r="Y166" s="73">
        <v>-3.2175916352278477</v>
      </c>
      <c r="Z166" s="73">
        <v>8.392255652610416</v>
      </c>
      <c r="AA166" s="73">
        <v>22.124196669209908</v>
      </c>
      <c r="AB166" s="73">
        <v>10.884525424550134</v>
      </c>
      <c r="AC166" s="73">
        <v>10.637067143543561</v>
      </c>
      <c r="AD166" s="73">
        <v>10.632242648034349</v>
      </c>
      <c r="AE166" s="73">
        <v>5.1460794199100093</v>
      </c>
      <c r="AF166" s="73">
        <v>14.18755561703891</v>
      </c>
      <c r="AG166" s="73">
        <v>18.122142192195895</v>
      </c>
      <c r="AH166" s="73">
        <v>15.724636750601832</v>
      </c>
      <c r="AI166" s="73">
        <v>16.162664666064956</v>
      </c>
      <c r="AJ166" s="73">
        <v>9.437943990786323</v>
      </c>
      <c r="AK166" s="73">
        <v>9.337798711900632</v>
      </c>
      <c r="AL166" s="73">
        <v>9.9690897381121459</v>
      </c>
      <c r="AM166" s="73">
        <v>10.303434750575875</v>
      </c>
      <c r="AN166" s="73">
        <v>8.7955794675443428</v>
      </c>
      <c r="AO166" s="73">
        <v>5.3826597719160958</v>
      </c>
      <c r="AP166" s="73">
        <v>2.7221341465825759</v>
      </c>
      <c r="AQ166" s="73">
        <v>-2.0079120666340486</v>
      </c>
      <c r="AR166" s="73">
        <v>7.1619719572729252</v>
      </c>
      <c r="AS166" s="73">
        <v>12.557888105349633</v>
      </c>
      <c r="AT166" s="73">
        <v>23.599471918147003</v>
      </c>
      <c r="AU166" s="73">
        <v>44.39945327818927</v>
      </c>
      <c r="AV166" s="73">
        <v>39.834965471890087</v>
      </c>
      <c r="AW166" s="73">
        <v>34.428164096344318</v>
      </c>
      <c r="AX166" s="73">
        <v>27.328224519135858</v>
      </c>
      <c r="AY166" s="73">
        <v>19.728695053089538</v>
      </c>
      <c r="AZ166" s="73">
        <v>16.631246154445662</v>
      </c>
      <c r="BA166" s="73">
        <v>9.4572772840313348</v>
      </c>
      <c r="BB166" s="73">
        <v>8.5038502198462567</v>
      </c>
      <c r="BC166" s="73">
        <v>10.691163625885935</v>
      </c>
      <c r="BD166" s="73">
        <v>13.514321589536934</v>
      </c>
      <c r="BE166" s="73">
        <v>4.9511923336158077</v>
      </c>
      <c r="BF166" s="73">
        <v>11.078944381618186</v>
      </c>
      <c r="BG166" s="73">
        <v>5.8098712660968488</v>
      </c>
      <c r="BH166" s="73">
        <v>5.7390040209656803</v>
      </c>
      <c r="BI166" s="73">
        <v>7.0624166226532168</v>
      </c>
      <c r="BJ166" s="73">
        <v>4.9388852856634173</v>
      </c>
      <c r="BK166" s="73">
        <v>9.9184285807422157</v>
      </c>
      <c r="BL166" s="73">
        <v>12.694627072472571</v>
      </c>
      <c r="BM166" s="73">
        <v>20.301037730639621</v>
      </c>
      <c r="BN166" s="73">
        <v>8.3790522859950869</v>
      </c>
      <c r="BO166" s="73">
        <v>9.5750264217648464</v>
      </c>
      <c r="BP166" s="73">
        <v>7.6391905537657578</v>
      </c>
      <c r="BQ166" s="73">
        <v>4.3734074058162236</v>
      </c>
      <c r="BR166" s="73">
        <v>9.019933619156177</v>
      </c>
      <c r="BS166" s="73">
        <v>17.347097291219725</v>
      </c>
      <c r="BT166" s="73">
        <v>20.281341080273506</v>
      </c>
      <c r="BU166" s="73">
        <v>19.319459116267808</v>
      </c>
      <c r="BV166" s="73">
        <v>25.509205880390766</v>
      </c>
      <c r="BW166" s="73">
        <v>23.618535291675016</v>
      </c>
      <c r="BX166" s="73">
        <v>23.46608692825076</v>
      </c>
      <c r="BY166" s="276">
        <v>22.48901258418627</v>
      </c>
    </row>
    <row r="167" spans="1:77" ht="24">
      <c r="A167" s="46"/>
      <c r="B167" s="175" t="s">
        <v>112</v>
      </c>
      <c r="C167" s="43"/>
      <c r="D167" s="176" t="s">
        <v>122</v>
      </c>
      <c r="E167" s="72"/>
      <c r="F167" s="72"/>
      <c r="G167" s="72"/>
      <c r="H167" s="72"/>
      <c r="I167" s="187">
        <v>11.960464376779868</v>
      </c>
      <c r="J167" s="187">
        <v>10.066963915770955</v>
      </c>
      <c r="K167" s="187">
        <v>10.112476542891272</v>
      </c>
      <c r="L167" s="187">
        <v>7.6773731312543987</v>
      </c>
      <c r="M167" s="187">
        <v>11.122355905313299</v>
      </c>
      <c r="N167" s="187">
        <v>11.14232588886459</v>
      </c>
      <c r="O167" s="187">
        <v>7.4587177175200452</v>
      </c>
      <c r="P167" s="187">
        <v>6.3331068503800623</v>
      </c>
      <c r="Q167" s="187">
        <v>-0.78440909447547824</v>
      </c>
      <c r="R167" s="187">
        <v>0.31494591726786325</v>
      </c>
      <c r="S167" s="187">
        <v>5.3698510159174191</v>
      </c>
      <c r="T167" s="187">
        <v>8.1384027680788051</v>
      </c>
      <c r="U167" s="187">
        <v>4.2734114051997238</v>
      </c>
      <c r="V167" s="187">
        <v>4.5024053559218373</v>
      </c>
      <c r="W167" s="187">
        <v>4.2526758362524646</v>
      </c>
      <c r="X167" s="187">
        <v>2.9419248660022816</v>
      </c>
      <c r="Y167" s="187">
        <v>10.243778992333603</v>
      </c>
      <c r="Z167" s="187">
        <v>6.1917623890059872</v>
      </c>
      <c r="AA167" s="187">
        <v>6.7002422398623622</v>
      </c>
      <c r="AB167" s="187">
        <v>4.7684816411089912</v>
      </c>
      <c r="AC167" s="187">
        <v>6.7144655804464151</v>
      </c>
      <c r="AD167" s="187">
        <v>7.4733542413770522</v>
      </c>
      <c r="AE167" s="187">
        <v>6.6375571825473685</v>
      </c>
      <c r="AF167" s="187">
        <v>2.6982583921930257</v>
      </c>
      <c r="AG167" s="187">
        <v>4.2271762872567962</v>
      </c>
      <c r="AH167" s="187">
        <v>1.4126563359003512</v>
      </c>
      <c r="AI167" s="187">
        <v>-0.5950572499384208</v>
      </c>
      <c r="AJ167" s="187">
        <v>2.2759627854581623</v>
      </c>
      <c r="AK167" s="187">
        <v>2.7535374685645735</v>
      </c>
      <c r="AL167" s="187">
        <v>5.0781800959527175</v>
      </c>
      <c r="AM167" s="187">
        <v>4.8367015155930773</v>
      </c>
      <c r="AN167" s="187">
        <v>2.2942690915371884</v>
      </c>
      <c r="AO167" s="187">
        <v>0.2372174820245192</v>
      </c>
      <c r="AP167" s="187">
        <v>2.5720070460806284</v>
      </c>
      <c r="AQ167" s="187">
        <v>3.9739432515718249</v>
      </c>
      <c r="AR167" s="187">
        <v>3.789406756593678</v>
      </c>
      <c r="AS167" s="187">
        <v>5.2642150387297306</v>
      </c>
      <c r="AT167" s="187">
        <v>3.5277387814436167</v>
      </c>
      <c r="AU167" s="187">
        <v>5.4060456403523602</v>
      </c>
      <c r="AV167" s="187">
        <v>8.6475331300091653</v>
      </c>
      <c r="AW167" s="187">
        <v>6.3191473571883989</v>
      </c>
      <c r="AX167" s="187">
        <v>2.4868114415921099</v>
      </c>
      <c r="AY167" s="187">
        <v>2.5928509193817035</v>
      </c>
      <c r="AZ167" s="187">
        <v>3.4146753598024588</v>
      </c>
      <c r="BA167" s="187">
        <v>8.8312323438268123</v>
      </c>
      <c r="BB167" s="187">
        <v>11.351384891142885</v>
      </c>
      <c r="BC167" s="187">
        <v>16.88617580949483</v>
      </c>
      <c r="BD167" s="187">
        <v>16.349727895721202</v>
      </c>
      <c r="BE167" s="187">
        <v>10.378944075026936</v>
      </c>
      <c r="BF167" s="187">
        <v>10.468964459212501</v>
      </c>
      <c r="BG167" s="187">
        <v>9.3626182493532468</v>
      </c>
      <c r="BH167" s="187">
        <v>9.2590909141684392</v>
      </c>
      <c r="BI167" s="187">
        <v>11.027591988281898</v>
      </c>
      <c r="BJ167" s="187">
        <v>9.9284108503364905</v>
      </c>
      <c r="BK167" s="187">
        <v>9.1716755163795227</v>
      </c>
      <c r="BL167" s="187">
        <v>8.6376621211002487</v>
      </c>
      <c r="BM167" s="187">
        <v>8.2364634012567279</v>
      </c>
      <c r="BN167" s="187">
        <v>-6.5057818350724261</v>
      </c>
      <c r="BO167" s="187">
        <v>-5.3988936280177597</v>
      </c>
      <c r="BP167" s="187">
        <v>-0.40570875594153222</v>
      </c>
      <c r="BQ167" s="187">
        <v>3.3067361399276223</v>
      </c>
      <c r="BR167" s="187">
        <v>22.171286476131485</v>
      </c>
      <c r="BS167" s="187">
        <v>21.481937995540235</v>
      </c>
      <c r="BT167" s="187">
        <v>18.382465691955915</v>
      </c>
      <c r="BU167" s="187">
        <v>16.278417632788631</v>
      </c>
      <c r="BV167" s="187">
        <v>23.277120449676048</v>
      </c>
      <c r="BW167" s="187">
        <v>14.209965764586656</v>
      </c>
      <c r="BX167" s="187">
        <v>14.734159700315729</v>
      </c>
      <c r="BY167" s="275">
        <v>11.19291300935528</v>
      </c>
    </row>
    <row r="168" spans="1:77">
      <c r="A168" s="46"/>
      <c r="B168" s="175"/>
      <c r="C168" s="43" t="s">
        <v>80</v>
      </c>
      <c r="D168" s="178" t="s">
        <v>81</v>
      </c>
      <c r="E168" s="72"/>
      <c r="F168" s="72"/>
      <c r="G168" s="72"/>
      <c r="H168" s="72"/>
      <c r="I168" s="73">
        <v>5.6200418364954032</v>
      </c>
      <c r="J168" s="73">
        <v>2.0244142614427147</v>
      </c>
      <c r="K168" s="73">
        <v>0.27368531472065172</v>
      </c>
      <c r="L168" s="73">
        <v>-0.79707586544716946</v>
      </c>
      <c r="M168" s="73">
        <v>2.5919821430784538</v>
      </c>
      <c r="N168" s="73">
        <v>6.8192211695267844</v>
      </c>
      <c r="O168" s="73">
        <v>6.2075960725860284</v>
      </c>
      <c r="P168" s="73">
        <v>8.5315042219997537</v>
      </c>
      <c r="Q168" s="73">
        <v>5.6710960814021547</v>
      </c>
      <c r="R168" s="73">
        <v>9.0148101757816335</v>
      </c>
      <c r="S168" s="73">
        <v>13.018949209021557</v>
      </c>
      <c r="T168" s="73">
        <v>12.097609874664215</v>
      </c>
      <c r="U168" s="73">
        <v>4.8432098245575332</v>
      </c>
      <c r="V168" s="73">
        <v>2.2508794853261236</v>
      </c>
      <c r="W168" s="73">
        <v>2.1399342768080771</v>
      </c>
      <c r="X168" s="73">
        <v>2.2561042556042281</v>
      </c>
      <c r="Y168" s="73">
        <v>8.1687426523024698</v>
      </c>
      <c r="Z168" s="73">
        <v>2.1736617194222987</v>
      </c>
      <c r="AA168" s="73">
        <v>2.3665546657729806</v>
      </c>
      <c r="AB168" s="73">
        <v>3.0513217276903788</v>
      </c>
      <c r="AC168" s="73">
        <v>4.888364852472165</v>
      </c>
      <c r="AD168" s="73">
        <v>7.5261219463229452</v>
      </c>
      <c r="AE168" s="73">
        <v>6.5329598110539706</v>
      </c>
      <c r="AF168" s="73">
        <v>4.440382908655323</v>
      </c>
      <c r="AG168" s="73">
        <v>6.9792250756318168</v>
      </c>
      <c r="AH168" s="73">
        <v>5.3195569750780152</v>
      </c>
      <c r="AI168" s="73">
        <v>5.8593650592216449</v>
      </c>
      <c r="AJ168" s="73">
        <v>5.721109158979317</v>
      </c>
      <c r="AK168" s="73">
        <v>4.6960849306201737</v>
      </c>
      <c r="AL168" s="73">
        <v>5.1248592656115903</v>
      </c>
      <c r="AM168" s="73">
        <v>4.9446573703258281</v>
      </c>
      <c r="AN168" s="73">
        <v>4.2978576197585312</v>
      </c>
      <c r="AO168" s="73">
        <v>2.0986167178809865</v>
      </c>
      <c r="AP168" s="73">
        <v>6.079404867595656</v>
      </c>
      <c r="AQ168" s="73">
        <v>5.1786097900659485</v>
      </c>
      <c r="AR168" s="73">
        <v>3.173047580141187</v>
      </c>
      <c r="AS168" s="73">
        <v>4.2083052595300927</v>
      </c>
      <c r="AT168" s="73">
        <v>1.8393541613124</v>
      </c>
      <c r="AU168" s="73">
        <v>4.1151156714248884</v>
      </c>
      <c r="AV168" s="73">
        <v>8.8345379956849683</v>
      </c>
      <c r="AW168" s="73">
        <v>7.7712944626434393</v>
      </c>
      <c r="AX168" s="73">
        <v>3.7224684399101307</v>
      </c>
      <c r="AY168" s="73">
        <v>5.2399961682163507</v>
      </c>
      <c r="AZ168" s="73">
        <v>4.5784207326184259</v>
      </c>
      <c r="BA168" s="73">
        <v>5.2984367187907964</v>
      </c>
      <c r="BB168" s="73">
        <v>5.9552458053782686</v>
      </c>
      <c r="BC168" s="73">
        <v>9.9000589859871866</v>
      </c>
      <c r="BD168" s="73">
        <v>10.684842678802767</v>
      </c>
      <c r="BE168" s="73">
        <v>10.73465416167619</v>
      </c>
      <c r="BF168" s="73">
        <v>11.518305742833562</v>
      </c>
      <c r="BG168" s="73">
        <v>12.634950609551225</v>
      </c>
      <c r="BH168" s="73">
        <v>10.81120090363035</v>
      </c>
      <c r="BI168" s="73">
        <v>8.649087518319476</v>
      </c>
      <c r="BJ168" s="73">
        <v>6.7663665620957545</v>
      </c>
      <c r="BK168" s="73">
        <v>7.3020569771981485</v>
      </c>
      <c r="BL168" s="73">
        <v>10.453517252565874</v>
      </c>
      <c r="BM168" s="73">
        <v>15.397409523896656</v>
      </c>
      <c r="BN168" s="73">
        <v>5.6753015153292665</v>
      </c>
      <c r="BO168" s="73">
        <v>2.658262685649305</v>
      </c>
      <c r="BP168" s="73">
        <v>5.5513710577251629</v>
      </c>
      <c r="BQ168" s="73">
        <v>1.8593830263152284</v>
      </c>
      <c r="BR168" s="73">
        <v>7.3629507143252511</v>
      </c>
      <c r="BS168" s="73">
        <v>9.4906378266863101</v>
      </c>
      <c r="BT168" s="73">
        <v>7.1824141151193004</v>
      </c>
      <c r="BU168" s="73">
        <v>8.1214784102426165</v>
      </c>
      <c r="BV168" s="73">
        <v>13.978783763945927</v>
      </c>
      <c r="BW168" s="73">
        <v>12.757885614953125</v>
      </c>
      <c r="BX168" s="73">
        <v>13.617616357872265</v>
      </c>
      <c r="BY168" s="276">
        <v>11.817645258472879</v>
      </c>
    </row>
    <row r="169" spans="1:77" ht="36">
      <c r="A169" s="42"/>
      <c r="B169" s="175"/>
      <c r="C169" s="43" t="s">
        <v>172</v>
      </c>
      <c r="D169" s="178" t="s">
        <v>82</v>
      </c>
      <c r="E169" s="75"/>
      <c r="F169" s="75"/>
      <c r="G169" s="75"/>
      <c r="H169" s="75"/>
      <c r="I169" s="73">
        <v>17.629893653884807</v>
      </c>
      <c r="J169" s="73">
        <v>16.239675391357238</v>
      </c>
      <c r="K169" s="73">
        <v>14.678636165742603</v>
      </c>
      <c r="L169" s="73">
        <v>11.903913274754373</v>
      </c>
      <c r="M169" s="73">
        <v>12.307471238809441</v>
      </c>
      <c r="N169" s="73">
        <v>13.385052506601028</v>
      </c>
      <c r="O169" s="73">
        <v>9.0962297388414157</v>
      </c>
      <c r="P169" s="73">
        <v>7.6790026439366557</v>
      </c>
      <c r="Q169" s="73">
        <v>1.1551312094180872</v>
      </c>
      <c r="R169" s="73">
        <v>2.9206785149646066</v>
      </c>
      <c r="S169" s="73">
        <v>7.459460190382643</v>
      </c>
      <c r="T169" s="73">
        <v>9.3085962340451402</v>
      </c>
      <c r="U169" s="73">
        <v>6.3242771626629235</v>
      </c>
      <c r="V169" s="73">
        <v>6.025397614871892</v>
      </c>
      <c r="W169" s="73">
        <v>6.8549787465506142</v>
      </c>
      <c r="X169" s="73">
        <v>6.9165966781933719</v>
      </c>
      <c r="Y169" s="73">
        <v>12.412466835323983</v>
      </c>
      <c r="Z169" s="73">
        <v>5.6257356095869682</v>
      </c>
      <c r="AA169" s="73">
        <v>5.0905048646357614</v>
      </c>
      <c r="AB169" s="73">
        <v>4.6509623818194115</v>
      </c>
      <c r="AC169" s="73">
        <v>4.8333995787276791</v>
      </c>
      <c r="AD169" s="73">
        <v>5.9804230091199173</v>
      </c>
      <c r="AE169" s="73">
        <v>3.7754925200787852</v>
      </c>
      <c r="AF169" s="73">
        <v>0.84333982558794673</v>
      </c>
      <c r="AG169" s="73">
        <v>2.7674346361764322</v>
      </c>
      <c r="AH169" s="73">
        <v>1.2021924930607923</v>
      </c>
      <c r="AI169" s="73">
        <v>2.2077287144091997</v>
      </c>
      <c r="AJ169" s="73">
        <v>2.9024162081221334</v>
      </c>
      <c r="AK169" s="73">
        <v>2.9285317109230817</v>
      </c>
      <c r="AL169" s="73">
        <v>4.0445247572368004</v>
      </c>
      <c r="AM169" s="73">
        <v>4.3523185915070712</v>
      </c>
      <c r="AN169" s="73">
        <v>4.1046291564059914</v>
      </c>
      <c r="AO169" s="73">
        <v>2.3196833904977439</v>
      </c>
      <c r="AP169" s="73">
        <v>6.6268040461466171</v>
      </c>
      <c r="AQ169" s="73">
        <v>5.8732626519578019</v>
      </c>
      <c r="AR169" s="73">
        <v>3.7895176260502694</v>
      </c>
      <c r="AS169" s="73">
        <v>4.5200540950726094</v>
      </c>
      <c r="AT169" s="73">
        <v>1.6182267968795685</v>
      </c>
      <c r="AU169" s="73">
        <v>3.0839977130134457</v>
      </c>
      <c r="AV169" s="73">
        <v>6.6338481052320049</v>
      </c>
      <c r="AW169" s="73">
        <v>4.2030568293079114</v>
      </c>
      <c r="AX169" s="73">
        <v>0.49317791862841887</v>
      </c>
      <c r="AY169" s="73">
        <v>3.7556004142783195</v>
      </c>
      <c r="AZ169" s="73">
        <v>6.6193086061057755</v>
      </c>
      <c r="BA169" s="73">
        <v>12.836350797448731</v>
      </c>
      <c r="BB169" s="73">
        <v>16.309650986439152</v>
      </c>
      <c r="BC169" s="73">
        <v>20.520129249615863</v>
      </c>
      <c r="BD169" s="73">
        <v>18.042992121516875</v>
      </c>
      <c r="BE169" s="73">
        <v>11.761035407864526</v>
      </c>
      <c r="BF169" s="73">
        <v>9.231167293648042</v>
      </c>
      <c r="BG169" s="73">
        <v>9.7447098912881671</v>
      </c>
      <c r="BH169" s="73">
        <v>10.361737872446653</v>
      </c>
      <c r="BI169" s="73">
        <v>13.717499866835283</v>
      </c>
      <c r="BJ169" s="73">
        <v>13.914842370002759</v>
      </c>
      <c r="BK169" s="73">
        <v>13.26024618960308</v>
      </c>
      <c r="BL169" s="73">
        <v>11.514087279743549</v>
      </c>
      <c r="BM169" s="73">
        <v>7.5926494490571486</v>
      </c>
      <c r="BN169" s="73">
        <v>-5.6145430838959669</v>
      </c>
      <c r="BO169" s="73">
        <v>-9.0943013403709472</v>
      </c>
      <c r="BP169" s="73">
        <v>-3.6551769179479834</v>
      </c>
      <c r="BQ169" s="73">
        <v>3.624394615084725E-2</v>
      </c>
      <c r="BR169" s="73">
        <v>10.696020172443198</v>
      </c>
      <c r="BS169" s="73">
        <v>15.826636576940317</v>
      </c>
      <c r="BT169" s="73">
        <v>13.311065233697434</v>
      </c>
      <c r="BU169" s="73">
        <v>10.89912255917136</v>
      </c>
      <c r="BV169" s="73">
        <v>14.343354720136418</v>
      </c>
      <c r="BW169" s="73">
        <v>11.557703114772906</v>
      </c>
      <c r="BX169" s="73">
        <v>11.928615828678787</v>
      </c>
      <c r="BY169" s="276">
        <v>11.817645258472879</v>
      </c>
    </row>
    <row r="170" spans="1:77">
      <c r="A170" s="42"/>
      <c r="B170" s="175"/>
      <c r="C170" s="43" t="s">
        <v>83</v>
      </c>
      <c r="D170" s="178" t="s">
        <v>84</v>
      </c>
      <c r="E170" s="75"/>
      <c r="F170" s="75"/>
      <c r="G170" s="75"/>
      <c r="H170" s="75"/>
      <c r="I170" s="73">
        <v>8.3441201616346774</v>
      </c>
      <c r="J170" s="73">
        <v>8.24990223941127</v>
      </c>
      <c r="K170" s="73">
        <v>14.508491938613304</v>
      </c>
      <c r="L170" s="73">
        <v>10.052584094064841</v>
      </c>
      <c r="M170" s="73">
        <v>22.437927166869898</v>
      </c>
      <c r="N170" s="73">
        <v>11.863306667363588</v>
      </c>
      <c r="O170" s="73">
        <v>5.2858578181808298</v>
      </c>
      <c r="P170" s="73">
        <v>0.85641383097720336</v>
      </c>
      <c r="Q170" s="73">
        <v>-15.134623367271331</v>
      </c>
      <c r="R170" s="73">
        <v>-18.11300947577179</v>
      </c>
      <c r="S170" s="73">
        <v>-10.130123839903632</v>
      </c>
      <c r="T170" s="73">
        <v>0.40995111365160142</v>
      </c>
      <c r="U170" s="73">
        <v>-3.106958937706068</v>
      </c>
      <c r="V170" s="73">
        <v>3.8633047161453504</v>
      </c>
      <c r="W170" s="73">
        <v>0.26643307074796496</v>
      </c>
      <c r="X170" s="73">
        <v>-5.884767146462039</v>
      </c>
      <c r="Y170" s="73">
        <v>6.8967846950939133</v>
      </c>
      <c r="Z170" s="73">
        <v>15.231487078233499</v>
      </c>
      <c r="AA170" s="73">
        <v>19.255726760981091</v>
      </c>
      <c r="AB170" s="73">
        <v>7.7682305935933016</v>
      </c>
      <c r="AC170" s="73">
        <v>17.032391693731924</v>
      </c>
      <c r="AD170" s="73">
        <v>11.75255770057737</v>
      </c>
      <c r="AE170" s="73">
        <v>14.641545569318765</v>
      </c>
      <c r="AF170" s="73">
        <v>5.1572791856843878</v>
      </c>
      <c r="AG170" s="73">
        <v>4.0571845326933413</v>
      </c>
      <c r="AH170" s="73">
        <v>-4.0056256414131184</v>
      </c>
      <c r="AI170" s="73">
        <v>-16.517333356568301</v>
      </c>
      <c r="AJ170" s="73">
        <v>-4.4474694843498384</v>
      </c>
      <c r="AK170" s="73">
        <v>-1.3179758016156313</v>
      </c>
      <c r="AL170" s="73">
        <v>8.0200030592862532</v>
      </c>
      <c r="AM170" s="73">
        <v>6.1184841273968686</v>
      </c>
      <c r="AN170" s="73">
        <v>-6.0692854518664774</v>
      </c>
      <c r="AO170" s="73">
        <v>-10.212805914216588</v>
      </c>
      <c r="AP170" s="73">
        <v>-14.593550569076939</v>
      </c>
      <c r="AQ170" s="73">
        <v>-3.8000292922611152</v>
      </c>
      <c r="AR170" s="73">
        <v>4.90737244409776</v>
      </c>
      <c r="AS170" s="73">
        <v>10.370227719861958</v>
      </c>
      <c r="AT170" s="73">
        <v>13.677279523569254</v>
      </c>
      <c r="AU170" s="73">
        <v>15.501077147664304</v>
      </c>
      <c r="AV170" s="73">
        <v>14.521421069410906</v>
      </c>
      <c r="AW170" s="73">
        <v>10.861635173870283</v>
      </c>
      <c r="AX170" s="73">
        <v>6.4939630965196216</v>
      </c>
      <c r="AY170" s="73">
        <v>-5.3644262715839375</v>
      </c>
      <c r="AZ170" s="73">
        <v>-7.7572839244279947</v>
      </c>
      <c r="BA170" s="73">
        <v>2.505268363151103</v>
      </c>
      <c r="BB170" s="73">
        <v>6.2463922914296717</v>
      </c>
      <c r="BC170" s="73">
        <v>18.529410163155475</v>
      </c>
      <c r="BD170" s="73">
        <v>21.622972986085713</v>
      </c>
      <c r="BE170" s="73">
        <v>4.5523189999182136</v>
      </c>
      <c r="BF170" s="73">
        <v>12.625329989617413</v>
      </c>
      <c r="BG170" s="73">
        <v>2.319984581747164</v>
      </c>
      <c r="BH170" s="73">
        <v>2.9928225327449383</v>
      </c>
      <c r="BI170" s="73">
        <v>5.6190213410834531</v>
      </c>
      <c r="BJ170" s="73">
        <v>2.9329166128575253</v>
      </c>
      <c r="BK170" s="73">
        <v>-1.5339497531213055</v>
      </c>
      <c r="BL170" s="73">
        <v>-4.7056651846659037</v>
      </c>
      <c r="BM170" s="73">
        <v>-5.1034511336091981</v>
      </c>
      <c r="BN170" s="73">
        <v>-31.78759154487588</v>
      </c>
      <c r="BO170" s="73">
        <v>-7.5902051888769364</v>
      </c>
      <c r="BP170" s="73">
        <v>-0.28303454125078531</v>
      </c>
      <c r="BQ170" s="73">
        <v>22.9857076967848</v>
      </c>
      <c r="BR170" s="73">
        <v>119.24220221274754</v>
      </c>
      <c r="BS170" s="73">
        <v>72.225883754666597</v>
      </c>
      <c r="BT170" s="73">
        <v>64.034701084788736</v>
      </c>
      <c r="BU170" s="73">
        <v>55.758814044753478</v>
      </c>
      <c r="BV170" s="73">
        <v>57.858687703395645</v>
      </c>
      <c r="BW170" s="73">
        <v>23.470819227890317</v>
      </c>
      <c r="BX170" s="73">
        <v>23.979725502522072</v>
      </c>
      <c r="BY170" s="276">
        <v>8.4726648854246633</v>
      </c>
    </row>
    <row r="171" spans="1:77">
      <c r="A171" s="46"/>
      <c r="B171" s="175" t="s">
        <v>153</v>
      </c>
      <c r="C171" s="43"/>
      <c r="D171" s="176" t="s">
        <v>86</v>
      </c>
      <c r="E171" s="72"/>
      <c r="F171" s="72"/>
      <c r="G171" s="72"/>
      <c r="H171" s="72"/>
      <c r="I171" s="187">
        <v>10.279688350585019</v>
      </c>
      <c r="J171" s="187">
        <v>13.083649003982515</v>
      </c>
      <c r="K171" s="187">
        <v>31.526580479117882</v>
      </c>
      <c r="L171" s="187">
        <v>25.690258602293042</v>
      </c>
      <c r="M171" s="187">
        <v>15.285036085705414</v>
      </c>
      <c r="N171" s="187">
        <v>33.322026305005181</v>
      </c>
      <c r="O171" s="187">
        <v>10.398940458089314</v>
      </c>
      <c r="P171" s="187">
        <v>1.6784241917496558</v>
      </c>
      <c r="Q171" s="187">
        <v>15.701981189313514</v>
      </c>
      <c r="R171" s="187">
        <v>29.062464059300993</v>
      </c>
      <c r="S171" s="187">
        <v>41.265344477791729</v>
      </c>
      <c r="T171" s="187">
        <v>18.980842273399475</v>
      </c>
      <c r="U171" s="187">
        <v>8.7429915908261222</v>
      </c>
      <c r="V171" s="187">
        <v>20.702802505841049</v>
      </c>
      <c r="W171" s="187">
        <v>5.2806998317322922</v>
      </c>
      <c r="X171" s="187">
        <v>8.8536849479409057</v>
      </c>
      <c r="Y171" s="187">
        <v>8.7755862898846146</v>
      </c>
      <c r="Z171" s="187">
        <v>-7.2779700719345328</v>
      </c>
      <c r="AA171" s="187">
        <v>-0.36557712685818444</v>
      </c>
      <c r="AB171" s="187">
        <v>18.33302498684462</v>
      </c>
      <c r="AC171" s="187">
        <v>11.526890520108807</v>
      </c>
      <c r="AD171" s="187">
        <v>11.145598717069177</v>
      </c>
      <c r="AE171" s="187">
        <v>20.328845015603235</v>
      </c>
      <c r="AF171" s="187">
        <v>9.7931394078002256</v>
      </c>
      <c r="AG171" s="187">
        <v>27.806790834687334</v>
      </c>
      <c r="AH171" s="187">
        <v>29.745343175165829</v>
      </c>
      <c r="AI171" s="187">
        <v>-2.3951807828298541</v>
      </c>
      <c r="AJ171" s="187">
        <v>27.955622453553858</v>
      </c>
      <c r="AK171" s="187">
        <v>10.927274439244925</v>
      </c>
      <c r="AL171" s="187">
        <v>22.927272054679591</v>
      </c>
      <c r="AM171" s="187">
        <v>45.139250818080285</v>
      </c>
      <c r="AN171" s="187">
        <v>9.682102608282392</v>
      </c>
      <c r="AO171" s="187">
        <v>18.958841441860798</v>
      </c>
      <c r="AP171" s="187">
        <v>6.8166841023412417</v>
      </c>
      <c r="AQ171" s="187">
        <v>17.573999844972917</v>
      </c>
      <c r="AR171" s="187">
        <v>13.700049156431263</v>
      </c>
      <c r="AS171" s="187">
        <v>5.0448504494014372</v>
      </c>
      <c r="AT171" s="187">
        <v>11.761041354251873</v>
      </c>
      <c r="AU171" s="187">
        <v>-5.8162657668589333</v>
      </c>
      <c r="AV171" s="187">
        <v>12.497361145210164</v>
      </c>
      <c r="AW171" s="187">
        <v>15.156996948893479</v>
      </c>
      <c r="AX171" s="187">
        <v>11.066753646598414</v>
      </c>
      <c r="AY171" s="187">
        <v>21.956801941670221</v>
      </c>
      <c r="AZ171" s="187">
        <v>3.0075028758798936</v>
      </c>
      <c r="BA171" s="187">
        <v>-1.2546669762940326</v>
      </c>
      <c r="BB171" s="187">
        <v>-3.7103016126538506</v>
      </c>
      <c r="BC171" s="187">
        <v>-11.981347024276005</v>
      </c>
      <c r="BD171" s="187">
        <v>-7.9174493839535103</v>
      </c>
      <c r="BE171" s="187">
        <v>1.497296386703681</v>
      </c>
      <c r="BF171" s="187">
        <v>-6.1582516308819635</v>
      </c>
      <c r="BG171" s="187">
        <v>7.8162248282681759</v>
      </c>
      <c r="BH171" s="187">
        <v>2.0491346098345105</v>
      </c>
      <c r="BI171" s="187">
        <v>-9.0474739954175192</v>
      </c>
      <c r="BJ171" s="187">
        <v>2.1252016378921326</v>
      </c>
      <c r="BK171" s="187">
        <v>-13.237753484486845</v>
      </c>
      <c r="BL171" s="187">
        <v>-4.7993697922408245</v>
      </c>
      <c r="BM171" s="187">
        <v>-19.733230016274533</v>
      </c>
      <c r="BN171" s="187">
        <v>-41.068820461647071</v>
      </c>
      <c r="BO171" s="187">
        <v>-28.839667543437898</v>
      </c>
      <c r="BP171" s="187">
        <v>-21.649015136934565</v>
      </c>
      <c r="BQ171" s="187">
        <v>1.3294916339470859</v>
      </c>
      <c r="BR171" s="187">
        <v>35.161163371980905</v>
      </c>
      <c r="BS171" s="187">
        <v>16.740777039205994</v>
      </c>
      <c r="BT171" s="187">
        <v>22.830744814451847</v>
      </c>
      <c r="BU171" s="187">
        <v>21.377112422134942</v>
      </c>
      <c r="BV171" s="187">
        <v>22.808992698328126</v>
      </c>
      <c r="BW171" s="187">
        <v>32.550673394306358</v>
      </c>
      <c r="BX171" s="187">
        <v>13.395387158151266</v>
      </c>
      <c r="BY171" s="275">
        <v>13.711029678976615</v>
      </c>
    </row>
    <row r="172" spans="1:77">
      <c r="A172" s="46"/>
      <c r="B172" s="175"/>
      <c r="C172" s="43" t="s">
        <v>85</v>
      </c>
      <c r="D172" s="178" t="s">
        <v>86</v>
      </c>
      <c r="E172" s="72"/>
      <c r="F172" s="72"/>
      <c r="G172" s="72"/>
      <c r="H172" s="72"/>
      <c r="I172" s="73">
        <v>10.279688350585019</v>
      </c>
      <c r="J172" s="73">
        <v>13.083649003982515</v>
      </c>
      <c r="K172" s="73">
        <v>31.526580479117882</v>
      </c>
      <c r="L172" s="73">
        <v>25.690258602293042</v>
      </c>
      <c r="M172" s="73">
        <v>15.285036085705414</v>
      </c>
      <c r="N172" s="73">
        <v>33.322026305005181</v>
      </c>
      <c r="O172" s="73">
        <v>10.398940458089314</v>
      </c>
      <c r="P172" s="73">
        <v>1.6784241917496558</v>
      </c>
      <c r="Q172" s="73">
        <v>15.701981189313514</v>
      </c>
      <c r="R172" s="73">
        <v>29.062464059300993</v>
      </c>
      <c r="S172" s="73">
        <v>41.265344477791729</v>
      </c>
      <c r="T172" s="73">
        <v>18.980842273399475</v>
      </c>
      <c r="U172" s="73">
        <v>8.7429915908261222</v>
      </c>
      <c r="V172" s="73">
        <v>20.702802505841049</v>
      </c>
      <c r="W172" s="73">
        <v>5.2806998317322922</v>
      </c>
      <c r="X172" s="73">
        <v>8.8536849479409057</v>
      </c>
      <c r="Y172" s="73">
        <v>8.7755862898846146</v>
      </c>
      <c r="Z172" s="73">
        <v>-7.2779700719345328</v>
      </c>
      <c r="AA172" s="73">
        <v>-0.36557712685818444</v>
      </c>
      <c r="AB172" s="73">
        <v>18.33302498684462</v>
      </c>
      <c r="AC172" s="73">
        <v>11.526890520108807</v>
      </c>
      <c r="AD172" s="73">
        <v>11.145598717069177</v>
      </c>
      <c r="AE172" s="73">
        <v>20.328845015603235</v>
      </c>
      <c r="AF172" s="73">
        <v>9.7931394078002256</v>
      </c>
      <c r="AG172" s="73">
        <v>27.806790834687334</v>
      </c>
      <c r="AH172" s="73">
        <v>29.745343175165829</v>
      </c>
      <c r="AI172" s="73">
        <v>-2.3951807828298541</v>
      </c>
      <c r="AJ172" s="73">
        <v>27.955622453553858</v>
      </c>
      <c r="AK172" s="73">
        <v>10.927274439244925</v>
      </c>
      <c r="AL172" s="73">
        <v>22.927272054679591</v>
      </c>
      <c r="AM172" s="73">
        <v>45.139250818080285</v>
      </c>
      <c r="AN172" s="73">
        <v>9.682102608282392</v>
      </c>
      <c r="AO172" s="73">
        <v>18.958841441860798</v>
      </c>
      <c r="AP172" s="73">
        <v>6.8166841023412417</v>
      </c>
      <c r="AQ172" s="73">
        <v>17.573999844972917</v>
      </c>
      <c r="AR172" s="73">
        <v>13.700049156431263</v>
      </c>
      <c r="AS172" s="73">
        <v>5.0448504494014372</v>
      </c>
      <c r="AT172" s="73">
        <v>11.761041354251873</v>
      </c>
      <c r="AU172" s="73">
        <v>-5.8162657668589333</v>
      </c>
      <c r="AV172" s="73">
        <v>12.497361145210164</v>
      </c>
      <c r="AW172" s="73">
        <v>15.156996948893479</v>
      </c>
      <c r="AX172" s="73">
        <v>11.066753646598414</v>
      </c>
      <c r="AY172" s="73">
        <v>21.956801941670221</v>
      </c>
      <c r="AZ172" s="73">
        <v>3.0075028758798936</v>
      </c>
      <c r="BA172" s="73">
        <v>-1.2546669762940326</v>
      </c>
      <c r="BB172" s="73">
        <v>-3.7103016126538506</v>
      </c>
      <c r="BC172" s="73">
        <v>-11.981347024276005</v>
      </c>
      <c r="BD172" s="73">
        <v>-7.9174493839535103</v>
      </c>
      <c r="BE172" s="73">
        <v>1.497296386703681</v>
      </c>
      <c r="BF172" s="73">
        <v>-6.1582516308819635</v>
      </c>
      <c r="BG172" s="73">
        <v>7.8162248282681759</v>
      </c>
      <c r="BH172" s="73">
        <v>2.0491346098345105</v>
      </c>
      <c r="BI172" s="73">
        <v>-9.0474739954175192</v>
      </c>
      <c r="BJ172" s="73">
        <v>2.1252016378921326</v>
      </c>
      <c r="BK172" s="73">
        <v>-13.237753484486845</v>
      </c>
      <c r="BL172" s="73">
        <v>-4.7993697922408245</v>
      </c>
      <c r="BM172" s="73">
        <v>-19.733230016274533</v>
      </c>
      <c r="BN172" s="73">
        <v>-41.068820461647071</v>
      </c>
      <c r="BO172" s="73">
        <v>-28.839667543437898</v>
      </c>
      <c r="BP172" s="73">
        <v>-21.649015136934565</v>
      </c>
      <c r="BQ172" s="73">
        <v>1.3294916339470859</v>
      </c>
      <c r="BR172" s="73">
        <v>35.161163371980905</v>
      </c>
      <c r="BS172" s="73">
        <v>16.740777039205994</v>
      </c>
      <c r="BT172" s="73">
        <v>22.830744814451847</v>
      </c>
      <c r="BU172" s="73">
        <v>21.377112422134942</v>
      </c>
      <c r="BV172" s="73">
        <v>22.808992698328126</v>
      </c>
      <c r="BW172" s="73">
        <v>32.550673394306358</v>
      </c>
      <c r="BX172" s="73">
        <v>13.395387158151266</v>
      </c>
      <c r="BY172" s="276">
        <v>13.711029678976615</v>
      </c>
    </row>
    <row r="173" spans="1:77" ht="24">
      <c r="A173" s="42"/>
      <c r="B173" s="175" t="s">
        <v>154</v>
      </c>
      <c r="C173" s="43"/>
      <c r="D173" s="176" t="s">
        <v>88</v>
      </c>
      <c r="E173" s="75"/>
      <c r="F173" s="75"/>
      <c r="G173" s="75"/>
      <c r="H173" s="75"/>
      <c r="I173" s="187">
        <v>2.8794822160321587E-2</v>
      </c>
      <c r="J173" s="187">
        <v>41.010973811349999</v>
      </c>
      <c r="K173" s="187">
        <v>26.281485379017951</v>
      </c>
      <c r="L173" s="187">
        <v>24.257739655801245</v>
      </c>
      <c r="M173" s="187">
        <v>36.620825486474018</v>
      </c>
      <c r="N173" s="187">
        <v>31.48360504918972</v>
      </c>
      <c r="O173" s="187">
        <v>29.555262556585006</v>
      </c>
      <c r="P173" s="187">
        <v>11.518051839123558</v>
      </c>
      <c r="Q173" s="187">
        <v>5.2044115876492754</v>
      </c>
      <c r="R173" s="187">
        <v>25.307683523343556</v>
      </c>
      <c r="S173" s="187">
        <v>20.754833787274947</v>
      </c>
      <c r="T173" s="187">
        <v>2.6503386325665588</v>
      </c>
      <c r="U173" s="187">
        <v>19.577645331224659</v>
      </c>
      <c r="V173" s="187">
        <v>30.840795118461841</v>
      </c>
      <c r="W173" s="187">
        <v>16.951896083226316</v>
      </c>
      <c r="X173" s="187">
        <v>25.449678384767722</v>
      </c>
      <c r="Y173" s="187">
        <v>9.0148527020481879</v>
      </c>
      <c r="Z173" s="187">
        <v>-4.1050302861721946</v>
      </c>
      <c r="AA173" s="187">
        <v>-9.3065021109150337</v>
      </c>
      <c r="AB173" s="187">
        <v>-0.71405660429383033</v>
      </c>
      <c r="AC173" s="187">
        <v>5.2299402313065144</v>
      </c>
      <c r="AD173" s="187">
        <v>24.11216998964278</v>
      </c>
      <c r="AE173" s="187">
        <v>27.104952761343043</v>
      </c>
      <c r="AF173" s="187">
        <v>20.159319179226173</v>
      </c>
      <c r="AG173" s="187">
        <v>32.190047257246874</v>
      </c>
      <c r="AH173" s="187">
        <v>20.891176873157249</v>
      </c>
      <c r="AI173" s="187">
        <v>5.0413098559585166</v>
      </c>
      <c r="AJ173" s="187">
        <v>-9.4296740481330943</v>
      </c>
      <c r="AK173" s="187">
        <v>5.3196101028092357</v>
      </c>
      <c r="AL173" s="187">
        <v>0.42009560014632541</v>
      </c>
      <c r="AM173" s="187">
        <v>21.557381300114514</v>
      </c>
      <c r="AN173" s="187">
        <v>27.888586124703664</v>
      </c>
      <c r="AO173" s="187">
        <v>33.352362608795062</v>
      </c>
      <c r="AP173" s="187">
        <v>20.182015965382206</v>
      </c>
      <c r="AQ173" s="187">
        <v>10.656440812434084</v>
      </c>
      <c r="AR173" s="187">
        <v>3.3581482940871155</v>
      </c>
      <c r="AS173" s="187">
        <v>2.9429151197927013</v>
      </c>
      <c r="AT173" s="187">
        <v>4.2042874393704892</v>
      </c>
      <c r="AU173" s="187">
        <v>4.0735651823007117</v>
      </c>
      <c r="AV173" s="187">
        <v>0.59221806154224055</v>
      </c>
      <c r="AW173" s="187">
        <v>-3.0398114318864629</v>
      </c>
      <c r="AX173" s="187">
        <v>-3.5117991031319917</v>
      </c>
      <c r="AY173" s="187">
        <v>0.71999084234066402</v>
      </c>
      <c r="AZ173" s="187">
        <v>1.4407662525048153</v>
      </c>
      <c r="BA173" s="187">
        <v>3.214250704056937</v>
      </c>
      <c r="BB173" s="187">
        <v>7.6904164044332362</v>
      </c>
      <c r="BC173" s="187">
        <v>10.46992061061664</v>
      </c>
      <c r="BD173" s="187">
        <v>11.378715716115664</v>
      </c>
      <c r="BE173" s="187">
        <v>-0.80319400477354463</v>
      </c>
      <c r="BF173" s="187">
        <v>-5.3866625352410153</v>
      </c>
      <c r="BG173" s="187">
        <v>-1.8197835019456789</v>
      </c>
      <c r="BH173" s="187">
        <v>4.6990014726124372</v>
      </c>
      <c r="BI173" s="187">
        <v>40.282577043394042</v>
      </c>
      <c r="BJ173" s="187">
        <v>12.338878281737536</v>
      </c>
      <c r="BK173" s="187">
        <v>16.42853418481134</v>
      </c>
      <c r="BL173" s="187">
        <v>11.290082720264792</v>
      </c>
      <c r="BM173" s="187">
        <v>-8.8594273554457459</v>
      </c>
      <c r="BN173" s="187">
        <v>-46.670059346935666</v>
      </c>
      <c r="BO173" s="187">
        <v>-25.862581308696136</v>
      </c>
      <c r="BP173" s="187">
        <v>-24.515443258018607</v>
      </c>
      <c r="BQ173" s="187">
        <v>-10.414724038316763</v>
      </c>
      <c r="BR173" s="187">
        <v>28.123972582558252</v>
      </c>
      <c r="BS173" s="187">
        <v>-7.5311471081404733</v>
      </c>
      <c r="BT173" s="187">
        <v>3.1055846349389071E-2</v>
      </c>
      <c r="BU173" s="187">
        <v>1.9972475359677304</v>
      </c>
      <c r="BV173" s="187">
        <v>11.968838390640798</v>
      </c>
      <c r="BW173" s="187">
        <v>10.463158071662562</v>
      </c>
      <c r="BX173" s="187">
        <v>-4.2182610848293649</v>
      </c>
      <c r="BY173" s="275">
        <v>-3.213437031402961</v>
      </c>
    </row>
    <row r="174" spans="1:77" ht="24">
      <c r="A174" s="42"/>
      <c r="B174" s="175"/>
      <c r="C174" s="43" t="s">
        <v>87</v>
      </c>
      <c r="D174" s="178" t="s">
        <v>88</v>
      </c>
      <c r="E174" s="75"/>
      <c r="F174" s="75"/>
      <c r="G174" s="75"/>
      <c r="H174" s="75"/>
      <c r="I174" s="73">
        <v>2.8794822160321587E-2</v>
      </c>
      <c r="J174" s="73">
        <v>41.010973811349999</v>
      </c>
      <c r="K174" s="73">
        <v>26.281485379017951</v>
      </c>
      <c r="L174" s="73">
        <v>24.257739655801245</v>
      </c>
      <c r="M174" s="73">
        <v>36.620825486474018</v>
      </c>
      <c r="N174" s="73">
        <v>31.48360504918972</v>
      </c>
      <c r="O174" s="73">
        <v>29.555262556585006</v>
      </c>
      <c r="P174" s="73">
        <v>11.518051839123558</v>
      </c>
      <c r="Q174" s="73">
        <v>5.2044115876492754</v>
      </c>
      <c r="R174" s="73">
        <v>25.307683523343556</v>
      </c>
      <c r="S174" s="73">
        <v>20.754833787274947</v>
      </c>
      <c r="T174" s="73">
        <v>2.6503386325665588</v>
      </c>
      <c r="U174" s="73">
        <v>19.577645331224659</v>
      </c>
      <c r="V174" s="73">
        <v>30.840795118461841</v>
      </c>
      <c r="W174" s="73">
        <v>16.951896083226316</v>
      </c>
      <c r="X174" s="73">
        <v>25.449678384767722</v>
      </c>
      <c r="Y174" s="73">
        <v>9.0148527020481879</v>
      </c>
      <c r="Z174" s="73">
        <v>-4.1050302861721946</v>
      </c>
      <c r="AA174" s="73">
        <v>-9.3065021109150337</v>
      </c>
      <c r="AB174" s="73">
        <v>-0.71405660429383033</v>
      </c>
      <c r="AC174" s="73">
        <v>5.2299402313065144</v>
      </c>
      <c r="AD174" s="73">
        <v>24.11216998964278</v>
      </c>
      <c r="AE174" s="73">
        <v>27.104952761343043</v>
      </c>
      <c r="AF174" s="73">
        <v>20.159319179226173</v>
      </c>
      <c r="AG174" s="73">
        <v>32.190047257246874</v>
      </c>
      <c r="AH174" s="73">
        <v>20.891176873157249</v>
      </c>
      <c r="AI174" s="73">
        <v>5.0413098559585166</v>
      </c>
      <c r="AJ174" s="73">
        <v>-9.4296740481330943</v>
      </c>
      <c r="AK174" s="73">
        <v>5.3196101028092357</v>
      </c>
      <c r="AL174" s="73">
        <v>0.42009560014632541</v>
      </c>
      <c r="AM174" s="73">
        <v>21.557381300114514</v>
      </c>
      <c r="AN174" s="73">
        <v>27.888586124703664</v>
      </c>
      <c r="AO174" s="73">
        <v>33.352362608795062</v>
      </c>
      <c r="AP174" s="73">
        <v>20.182015965382206</v>
      </c>
      <c r="AQ174" s="73">
        <v>10.656440812434084</v>
      </c>
      <c r="AR174" s="73">
        <v>3.3581482940871155</v>
      </c>
      <c r="AS174" s="73">
        <v>2.9429151197927013</v>
      </c>
      <c r="AT174" s="73">
        <v>4.2042874393704892</v>
      </c>
      <c r="AU174" s="73">
        <v>4.0735651823007117</v>
      </c>
      <c r="AV174" s="73">
        <v>0.59221806154224055</v>
      </c>
      <c r="AW174" s="73">
        <v>-3.0398114318864629</v>
      </c>
      <c r="AX174" s="73">
        <v>-3.5117991031319917</v>
      </c>
      <c r="AY174" s="73">
        <v>0.71999084234066402</v>
      </c>
      <c r="AZ174" s="73">
        <v>1.4407662525048153</v>
      </c>
      <c r="BA174" s="73">
        <v>3.214250704056937</v>
      </c>
      <c r="BB174" s="73">
        <v>7.6904164044332362</v>
      </c>
      <c r="BC174" s="73">
        <v>10.46992061061664</v>
      </c>
      <c r="BD174" s="73">
        <v>11.378715716115664</v>
      </c>
      <c r="BE174" s="73">
        <v>-0.80319400477354463</v>
      </c>
      <c r="BF174" s="73">
        <v>-5.3866625352410153</v>
      </c>
      <c r="BG174" s="73">
        <v>-1.8197835019456789</v>
      </c>
      <c r="BH174" s="73">
        <v>4.6990014726124372</v>
      </c>
      <c r="BI174" s="73">
        <v>40.282577043394042</v>
      </c>
      <c r="BJ174" s="73">
        <v>12.338878281737536</v>
      </c>
      <c r="BK174" s="73">
        <v>16.42853418481134</v>
      </c>
      <c r="BL174" s="73">
        <v>11.290082720264792</v>
      </c>
      <c r="BM174" s="73">
        <v>-8.8594273554457459</v>
      </c>
      <c r="BN174" s="73">
        <v>-46.670059346935666</v>
      </c>
      <c r="BO174" s="73">
        <v>-25.862581308696136</v>
      </c>
      <c r="BP174" s="73">
        <v>-24.515443258018607</v>
      </c>
      <c r="BQ174" s="73">
        <v>-10.414724038316763</v>
      </c>
      <c r="BR174" s="73">
        <v>28.123972582558252</v>
      </c>
      <c r="BS174" s="73">
        <v>-7.5311471081404733</v>
      </c>
      <c r="BT174" s="73">
        <v>3.1055846349389071E-2</v>
      </c>
      <c r="BU174" s="73">
        <v>1.9972475359677304</v>
      </c>
      <c r="BV174" s="73">
        <v>11.968838390640798</v>
      </c>
      <c r="BW174" s="73">
        <v>10.463158071662562</v>
      </c>
      <c r="BX174" s="73">
        <v>-4.2182610848293649</v>
      </c>
      <c r="BY174" s="276">
        <v>-3.213437031402961</v>
      </c>
    </row>
    <row r="175" spans="1:77" ht="24">
      <c r="A175" s="42"/>
      <c r="B175" s="175" t="s">
        <v>155</v>
      </c>
      <c r="C175" s="43"/>
      <c r="D175" s="176" t="s">
        <v>90</v>
      </c>
      <c r="E175" s="75"/>
      <c r="F175" s="75"/>
      <c r="G175" s="75"/>
      <c r="H175" s="75"/>
      <c r="I175" s="187">
        <v>11.068922741075852</v>
      </c>
      <c r="J175" s="187">
        <v>26.371632081854017</v>
      </c>
      <c r="K175" s="187">
        <v>34.584250574374778</v>
      </c>
      <c r="L175" s="187">
        <v>27.667063842206517</v>
      </c>
      <c r="M175" s="187">
        <v>19.872709006928474</v>
      </c>
      <c r="N175" s="187">
        <v>30.203917405830055</v>
      </c>
      <c r="O175" s="187">
        <v>14.115588704206345</v>
      </c>
      <c r="P175" s="187">
        <v>5.6323545415382341</v>
      </c>
      <c r="Q175" s="187">
        <v>19.224319099202631</v>
      </c>
      <c r="R175" s="187">
        <v>38.287296886583533</v>
      </c>
      <c r="S175" s="187">
        <v>45.861869041913167</v>
      </c>
      <c r="T175" s="187">
        <v>20.164793286914403</v>
      </c>
      <c r="U175" s="187">
        <v>12.72768516764593</v>
      </c>
      <c r="V175" s="187">
        <v>20.787713155882244</v>
      </c>
      <c r="W175" s="187">
        <v>5.1675531125372771</v>
      </c>
      <c r="X175" s="187">
        <v>11.578504874760981</v>
      </c>
      <c r="Y175" s="187">
        <v>10.424461347237695</v>
      </c>
      <c r="Z175" s="187">
        <v>-2.6932128148580148</v>
      </c>
      <c r="AA175" s="187">
        <v>1.294770653036494</v>
      </c>
      <c r="AB175" s="187">
        <v>16.623795627798145</v>
      </c>
      <c r="AC175" s="187">
        <v>10.830442162574045</v>
      </c>
      <c r="AD175" s="187">
        <v>14.603999094682976</v>
      </c>
      <c r="AE175" s="187">
        <v>21.70565889757512</v>
      </c>
      <c r="AF175" s="187">
        <v>13.622249591305021</v>
      </c>
      <c r="AG175" s="187">
        <v>33.361696208082066</v>
      </c>
      <c r="AH175" s="187">
        <v>33.666360424837222</v>
      </c>
      <c r="AI175" s="187">
        <v>5.717303236638017</v>
      </c>
      <c r="AJ175" s="187">
        <v>23.94135533008037</v>
      </c>
      <c r="AK175" s="187">
        <v>14.910026604412764</v>
      </c>
      <c r="AL175" s="187">
        <v>21.633466771901993</v>
      </c>
      <c r="AM175" s="187">
        <v>43.869308385741249</v>
      </c>
      <c r="AN175" s="187">
        <v>19.646770034901806</v>
      </c>
      <c r="AO175" s="187">
        <v>27.8458900071995</v>
      </c>
      <c r="AP175" s="187">
        <v>14.147170427837267</v>
      </c>
      <c r="AQ175" s="187">
        <v>17.369610008337816</v>
      </c>
      <c r="AR175" s="187">
        <v>10.286419542296528</v>
      </c>
      <c r="AS175" s="187">
        <v>1.6514736650332651</v>
      </c>
      <c r="AT175" s="187">
        <v>6.1311062016211793</v>
      </c>
      <c r="AU175" s="187">
        <v>-3.9207922500079917</v>
      </c>
      <c r="AV175" s="187">
        <v>11.611728986930586</v>
      </c>
      <c r="AW175" s="187">
        <v>19.260203823302248</v>
      </c>
      <c r="AX175" s="187">
        <v>20.669411001291408</v>
      </c>
      <c r="AY175" s="187">
        <v>32.931343602885192</v>
      </c>
      <c r="AZ175" s="187">
        <v>17.670119713206262</v>
      </c>
      <c r="BA175" s="187">
        <v>12.112324467955204</v>
      </c>
      <c r="BB175" s="187">
        <v>9.2495105499550903</v>
      </c>
      <c r="BC175" s="187">
        <v>1.9051253204693808</v>
      </c>
      <c r="BD175" s="187">
        <v>3.6835892540302098</v>
      </c>
      <c r="BE175" s="187">
        <v>5.5479564740720519</v>
      </c>
      <c r="BF175" s="187">
        <v>-3.0507123567097665</v>
      </c>
      <c r="BG175" s="187">
        <v>5.8240061278348207</v>
      </c>
      <c r="BH175" s="187">
        <v>0.97965207962806744</v>
      </c>
      <c r="BI175" s="187">
        <v>0.93758744737581878</v>
      </c>
      <c r="BJ175" s="187">
        <v>-2.0925573834640403</v>
      </c>
      <c r="BK175" s="187">
        <v>-11.819490318550379</v>
      </c>
      <c r="BL175" s="187">
        <v>-8.109346754764772</v>
      </c>
      <c r="BM175" s="187">
        <v>-22.74790771152152</v>
      </c>
      <c r="BN175" s="187">
        <v>-46.41164546584524</v>
      </c>
      <c r="BO175" s="187">
        <v>-31.6472298769296</v>
      </c>
      <c r="BP175" s="187">
        <v>-25.165655056045694</v>
      </c>
      <c r="BQ175" s="187">
        <v>-3.4263852677181177</v>
      </c>
      <c r="BR175" s="187">
        <v>33.100064723971144</v>
      </c>
      <c r="BS175" s="187">
        <v>10.527695202473879</v>
      </c>
      <c r="BT175" s="187">
        <v>17.311952905933353</v>
      </c>
      <c r="BU175" s="187">
        <v>16.191591755533594</v>
      </c>
      <c r="BV175" s="187">
        <v>19.688402761479068</v>
      </c>
      <c r="BW175" s="187">
        <v>25.714383079626856</v>
      </c>
      <c r="BX175" s="187">
        <v>7.8074393734671901</v>
      </c>
      <c r="BY175" s="275">
        <v>8.0873909640795745</v>
      </c>
    </row>
    <row r="176" spans="1:77" ht="24">
      <c r="A176" s="42"/>
      <c r="B176" s="175"/>
      <c r="C176" s="43" t="s">
        <v>89</v>
      </c>
      <c r="D176" s="178" t="s">
        <v>90</v>
      </c>
      <c r="E176" s="75"/>
      <c r="F176" s="75"/>
      <c r="G176" s="75"/>
      <c r="H176" s="75"/>
      <c r="I176" s="73">
        <v>11.068922741075852</v>
      </c>
      <c r="J176" s="73">
        <v>26.371632081854017</v>
      </c>
      <c r="K176" s="73">
        <v>34.584250574374778</v>
      </c>
      <c r="L176" s="73">
        <v>27.667063842206517</v>
      </c>
      <c r="M176" s="73">
        <v>19.872709006928474</v>
      </c>
      <c r="N176" s="73">
        <v>30.203917405830055</v>
      </c>
      <c r="O176" s="73">
        <v>14.115588704206345</v>
      </c>
      <c r="P176" s="73">
        <v>5.6323545415382341</v>
      </c>
      <c r="Q176" s="73">
        <v>19.224319099202631</v>
      </c>
      <c r="R176" s="73">
        <v>38.287296886583533</v>
      </c>
      <c r="S176" s="73">
        <v>45.861869041913167</v>
      </c>
      <c r="T176" s="73">
        <v>20.164793286914403</v>
      </c>
      <c r="U176" s="73">
        <v>12.72768516764593</v>
      </c>
      <c r="V176" s="73">
        <v>20.787713155882244</v>
      </c>
      <c r="W176" s="73">
        <v>5.1675531125372771</v>
      </c>
      <c r="X176" s="73">
        <v>11.578504874760981</v>
      </c>
      <c r="Y176" s="73">
        <v>10.424461347237695</v>
      </c>
      <c r="Z176" s="73">
        <v>-2.6932128148580148</v>
      </c>
      <c r="AA176" s="73">
        <v>1.294770653036494</v>
      </c>
      <c r="AB176" s="73">
        <v>16.623795627798145</v>
      </c>
      <c r="AC176" s="73">
        <v>10.830442162574045</v>
      </c>
      <c r="AD176" s="73">
        <v>14.603999094682976</v>
      </c>
      <c r="AE176" s="73">
        <v>21.70565889757512</v>
      </c>
      <c r="AF176" s="73">
        <v>13.622249591305021</v>
      </c>
      <c r="AG176" s="73">
        <v>33.361696208082066</v>
      </c>
      <c r="AH176" s="73">
        <v>33.666360424837222</v>
      </c>
      <c r="AI176" s="73">
        <v>5.717303236638017</v>
      </c>
      <c r="AJ176" s="73">
        <v>23.94135533008037</v>
      </c>
      <c r="AK176" s="73">
        <v>14.910026604412764</v>
      </c>
      <c r="AL176" s="73">
        <v>21.633466771901993</v>
      </c>
      <c r="AM176" s="73">
        <v>43.869308385741249</v>
      </c>
      <c r="AN176" s="73">
        <v>19.646770034901806</v>
      </c>
      <c r="AO176" s="73">
        <v>27.8458900071995</v>
      </c>
      <c r="AP176" s="73">
        <v>14.147170427837267</v>
      </c>
      <c r="AQ176" s="73">
        <v>17.369610008337816</v>
      </c>
      <c r="AR176" s="73">
        <v>10.286419542296528</v>
      </c>
      <c r="AS176" s="73">
        <v>1.6514736650332651</v>
      </c>
      <c r="AT176" s="73">
        <v>6.1311062016211793</v>
      </c>
      <c r="AU176" s="73">
        <v>-3.9207922500079917</v>
      </c>
      <c r="AV176" s="73">
        <v>11.611728986930586</v>
      </c>
      <c r="AW176" s="73">
        <v>19.260203823302248</v>
      </c>
      <c r="AX176" s="73">
        <v>20.669411001291408</v>
      </c>
      <c r="AY176" s="73">
        <v>32.931343602885192</v>
      </c>
      <c r="AZ176" s="73">
        <v>17.670119713206262</v>
      </c>
      <c r="BA176" s="73">
        <v>12.112324467955204</v>
      </c>
      <c r="BB176" s="73">
        <v>9.2495105499550903</v>
      </c>
      <c r="BC176" s="73">
        <v>1.9051253204693808</v>
      </c>
      <c r="BD176" s="73">
        <v>3.6835892540302098</v>
      </c>
      <c r="BE176" s="73">
        <v>5.5479564740720519</v>
      </c>
      <c r="BF176" s="73">
        <v>-3.0507123567097665</v>
      </c>
      <c r="BG176" s="73">
        <v>5.8240061278348207</v>
      </c>
      <c r="BH176" s="73">
        <v>0.97965207962806744</v>
      </c>
      <c r="BI176" s="73">
        <v>0.93758744737581878</v>
      </c>
      <c r="BJ176" s="73">
        <v>-2.0925573834640403</v>
      </c>
      <c r="BK176" s="73">
        <v>-11.819490318550379</v>
      </c>
      <c r="BL176" s="73">
        <v>-8.109346754764772</v>
      </c>
      <c r="BM176" s="73">
        <v>-22.74790771152152</v>
      </c>
      <c r="BN176" s="73">
        <v>-46.41164546584524</v>
      </c>
      <c r="BO176" s="73">
        <v>-31.6472298769296</v>
      </c>
      <c r="BP176" s="73">
        <v>-25.165655056045694</v>
      </c>
      <c r="BQ176" s="73">
        <v>-3.4263852677181177</v>
      </c>
      <c r="BR176" s="73">
        <v>33.100064723971144</v>
      </c>
      <c r="BS176" s="73">
        <v>10.527695202473879</v>
      </c>
      <c r="BT176" s="73">
        <v>17.311952905933353</v>
      </c>
      <c r="BU176" s="73">
        <v>16.191591755533594</v>
      </c>
      <c r="BV176" s="73">
        <v>19.688402761479068</v>
      </c>
      <c r="BW176" s="73">
        <v>25.714383079626856</v>
      </c>
      <c r="BX176" s="73">
        <v>7.8074393734671901</v>
      </c>
      <c r="BY176" s="276">
        <v>8.0873909640795745</v>
      </c>
    </row>
    <row r="177" spans="1:77" ht="24">
      <c r="A177" s="42"/>
      <c r="B177" s="175" t="s">
        <v>113</v>
      </c>
      <c r="C177" s="43"/>
      <c r="D177" s="176" t="s">
        <v>132</v>
      </c>
      <c r="E177" s="75"/>
      <c r="F177" s="75"/>
      <c r="G177" s="75"/>
      <c r="H177" s="75"/>
      <c r="I177" s="187">
        <v>9.212986860793464</v>
      </c>
      <c r="J177" s="187">
        <v>9.129717536364268</v>
      </c>
      <c r="K177" s="187">
        <v>14.356893368244926</v>
      </c>
      <c r="L177" s="187">
        <v>14.335319804495626</v>
      </c>
      <c r="M177" s="187">
        <v>19.022663228105372</v>
      </c>
      <c r="N177" s="187">
        <v>12.080929998057968</v>
      </c>
      <c r="O177" s="187">
        <v>8.5891737262171972</v>
      </c>
      <c r="P177" s="187">
        <v>9.1890792826280006</v>
      </c>
      <c r="Q177" s="187">
        <v>5.6193996107156181</v>
      </c>
      <c r="R177" s="187">
        <v>5.6649052130563433</v>
      </c>
      <c r="S177" s="187">
        <v>5.2997764206703835</v>
      </c>
      <c r="T177" s="187">
        <v>5.598276046439608</v>
      </c>
      <c r="U177" s="187">
        <v>2.5433458903988679</v>
      </c>
      <c r="V177" s="187">
        <v>1.241615943250693</v>
      </c>
      <c r="W177" s="187">
        <v>0.36571306634300527</v>
      </c>
      <c r="X177" s="187">
        <v>1.894132584362211</v>
      </c>
      <c r="Y177" s="187">
        <v>4.3681667349807753</v>
      </c>
      <c r="Z177" s="187">
        <v>4.229091117458168</v>
      </c>
      <c r="AA177" s="187">
        <v>5.9778529318601556</v>
      </c>
      <c r="AB177" s="187">
        <v>7.8807209980357555</v>
      </c>
      <c r="AC177" s="187">
        <v>12.257922565771111</v>
      </c>
      <c r="AD177" s="187">
        <v>13.695538220825327</v>
      </c>
      <c r="AE177" s="187">
        <v>13.18188386431423</v>
      </c>
      <c r="AF177" s="187">
        <v>8.2481073737918251</v>
      </c>
      <c r="AG177" s="187">
        <v>6.6410156430856375</v>
      </c>
      <c r="AH177" s="187">
        <v>3.5488139796379983</v>
      </c>
      <c r="AI177" s="187">
        <v>1.5834595211215543</v>
      </c>
      <c r="AJ177" s="187">
        <v>2.8582281550245625</v>
      </c>
      <c r="AK177" s="187">
        <v>4.9886121418789315</v>
      </c>
      <c r="AL177" s="187">
        <v>6.9862651868703267</v>
      </c>
      <c r="AM177" s="187">
        <v>8.5997563527149765</v>
      </c>
      <c r="AN177" s="187">
        <v>9.5647882570617782</v>
      </c>
      <c r="AO177" s="187">
        <v>6.7389390147070998</v>
      </c>
      <c r="AP177" s="187">
        <v>6.1477984649597488</v>
      </c>
      <c r="AQ177" s="187">
        <v>6.8250418545794389</v>
      </c>
      <c r="AR177" s="187">
        <v>8.8460160723159191</v>
      </c>
      <c r="AS177" s="187">
        <v>10.70743092345235</v>
      </c>
      <c r="AT177" s="187">
        <v>12.025603070149089</v>
      </c>
      <c r="AU177" s="187">
        <v>15.556329742948336</v>
      </c>
      <c r="AV177" s="187">
        <v>16.678871708803356</v>
      </c>
      <c r="AW177" s="187">
        <v>17.907736827929256</v>
      </c>
      <c r="AX177" s="187">
        <v>17.562580005175093</v>
      </c>
      <c r="AY177" s="187">
        <v>15.294512451122856</v>
      </c>
      <c r="AZ177" s="187">
        <v>14.691181035244782</v>
      </c>
      <c r="BA177" s="187">
        <v>9.7635226772132597</v>
      </c>
      <c r="BB177" s="187">
        <v>8.5427897142229767</v>
      </c>
      <c r="BC177" s="187">
        <v>8.6660894176275889</v>
      </c>
      <c r="BD177" s="187">
        <v>4.2002872137888829</v>
      </c>
      <c r="BE177" s="187">
        <v>7.8813016555596533</v>
      </c>
      <c r="BF177" s="187">
        <v>6.1203406564395806</v>
      </c>
      <c r="BG177" s="187">
        <v>5.6493347417165438</v>
      </c>
      <c r="BH177" s="187">
        <v>7.6703134643941979</v>
      </c>
      <c r="BI177" s="187">
        <v>10.048562264094713</v>
      </c>
      <c r="BJ177" s="187">
        <v>11.292082633815028</v>
      </c>
      <c r="BK177" s="187">
        <v>12.762259845218267</v>
      </c>
      <c r="BL177" s="187">
        <v>10.841187481198062</v>
      </c>
      <c r="BM177" s="187">
        <v>10.722297819758197</v>
      </c>
      <c r="BN177" s="187">
        <v>-13.899534368464685</v>
      </c>
      <c r="BO177" s="187">
        <v>-1.4692567072017226</v>
      </c>
      <c r="BP177" s="187">
        <v>7.4401728614407574</v>
      </c>
      <c r="BQ177" s="187">
        <v>12.708238869377283</v>
      </c>
      <c r="BR177" s="187">
        <v>34.347674551466724</v>
      </c>
      <c r="BS177" s="187">
        <v>29.971402452346808</v>
      </c>
      <c r="BT177" s="187">
        <v>22.555014255501064</v>
      </c>
      <c r="BU177" s="187">
        <v>18.927588837112637</v>
      </c>
      <c r="BV177" s="187">
        <v>24.834665641321308</v>
      </c>
      <c r="BW177" s="187">
        <v>13.096365847344131</v>
      </c>
      <c r="BX177" s="187">
        <v>9.6945989926473288</v>
      </c>
      <c r="BY177" s="275">
        <v>11.312214476039117</v>
      </c>
    </row>
    <row r="178" spans="1:77" ht="36">
      <c r="A178" s="42"/>
      <c r="B178" s="175"/>
      <c r="C178" s="43" t="s">
        <v>91</v>
      </c>
      <c r="D178" s="178" t="s">
        <v>92</v>
      </c>
      <c r="E178" s="75"/>
      <c r="F178" s="75"/>
      <c r="G178" s="75"/>
      <c r="H178" s="75"/>
      <c r="I178" s="73">
        <v>9.2399530038837838</v>
      </c>
      <c r="J178" s="73">
        <v>9.2696101282076455</v>
      </c>
      <c r="K178" s="73">
        <v>14.684334098328321</v>
      </c>
      <c r="L178" s="73">
        <v>14.594753186073234</v>
      </c>
      <c r="M178" s="73">
        <v>19.610220548939751</v>
      </c>
      <c r="N178" s="73">
        <v>12.092723691475442</v>
      </c>
      <c r="O178" s="73">
        <v>8.4755378876095051</v>
      </c>
      <c r="P178" s="73">
        <v>9.2245411354425357</v>
      </c>
      <c r="Q178" s="73">
        <v>5.7393775646748395</v>
      </c>
      <c r="R178" s="73">
        <v>5.7499576883382133</v>
      </c>
      <c r="S178" s="73">
        <v>5.2356116353066398</v>
      </c>
      <c r="T178" s="73">
        <v>5.3223172631357727</v>
      </c>
      <c r="U178" s="73">
        <v>1.5241325280506572</v>
      </c>
      <c r="V178" s="73">
        <v>2.2512423842442786E-2</v>
      </c>
      <c r="W178" s="73">
        <v>-1.0025766169852801</v>
      </c>
      <c r="X178" s="73">
        <v>0.84866661467700055</v>
      </c>
      <c r="Y178" s="73">
        <v>3.56954980234174</v>
      </c>
      <c r="Z178" s="73">
        <v>3.5249181053574148</v>
      </c>
      <c r="AA178" s="73">
        <v>5.6572503967983181</v>
      </c>
      <c r="AB178" s="73">
        <v>7.9567924872372231</v>
      </c>
      <c r="AC178" s="73">
        <v>13.059143515817851</v>
      </c>
      <c r="AD178" s="73">
        <v>14.727556600783686</v>
      </c>
      <c r="AE178" s="73">
        <v>14.097864957934974</v>
      </c>
      <c r="AF178" s="73">
        <v>8.3743126249086686</v>
      </c>
      <c r="AG178" s="73">
        <v>6.0479167684417376</v>
      </c>
      <c r="AH178" s="73">
        <v>2.6578909072564585</v>
      </c>
      <c r="AI178" s="73">
        <v>0.5559240330467361</v>
      </c>
      <c r="AJ178" s="73">
        <v>2.134737669776527</v>
      </c>
      <c r="AK178" s="73">
        <v>5.009138421012608</v>
      </c>
      <c r="AL178" s="73">
        <v>6.9450698869029566</v>
      </c>
      <c r="AM178" s="73">
        <v>8.8089793292623</v>
      </c>
      <c r="AN178" s="73">
        <v>9.669128086984685</v>
      </c>
      <c r="AO178" s="73">
        <v>6.3634030773328902</v>
      </c>
      <c r="AP178" s="73">
        <v>5.9409787449630613</v>
      </c>
      <c r="AQ178" s="73">
        <v>6.6122189608493329</v>
      </c>
      <c r="AR178" s="73">
        <v>9.1687400420671139</v>
      </c>
      <c r="AS178" s="73">
        <v>11.333086472314434</v>
      </c>
      <c r="AT178" s="73">
        <v>12.98602569858258</v>
      </c>
      <c r="AU178" s="73">
        <v>16.649867603540798</v>
      </c>
      <c r="AV178" s="73">
        <v>17.646087929582379</v>
      </c>
      <c r="AW178" s="73">
        <v>18.890407180288406</v>
      </c>
      <c r="AX178" s="73">
        <v>18.285888681923552</v>
      </c>
      <c r="AY178" s="73">
        <v>15.939081555527451</v>
      </c>
      <c r="AZ178" s="73">
        <v>14.948826347066117</v>
      </c>
      <c r="BA178" s="73">
        <v>9.6326371615567297</v>
      </c>
      <c r="BB178" s="73">
        <v>8.257701110813187</v>
      </c>
      <c r="BC178" s="73">
        <v>8.3492485453748628</v>
      </c>
      <c r="BD178" s="73">
        <v>3.7207232816080591</v>
      </c>
      <c r="BE178" s="73">
        <v>7.813533249794304</v>
      </c>
      <c r="BF178" s="73">
        <v>5.9702467858174799</v>
      </c>
      <c r="BG178" s="73">
        <v>5.6181779591114775</v>
      </c>
      <c r="BH178" s="73">
        <v>7.7541015901526151</v>
      </c>
      <c r="BI178" s="73">
        <v>10.474641726725011</v>
      </c>
      <c r="BJ178" s="73">
        <v>11.78925097653287</v>
      </c>
      <c r="BK178" s="73">
        <v>13.419539771496986</v>
      </c>
      <c r="BL178" s="73">
        <v>11.348171853780656</v>
      </c>
      <c r="BM178" s="73">
        <v>11.49885768156868</v>
      </c>
      <c r="BN178" s="73">
        <v>-11.018890866709228</v>
      </c>
      <c r="BO178" s="73">
        <v>-0.34924599584896043</v>
      </c>
      <c r="BP178" s="73">
        <v>7.9732711619419518</v>
      </c>
      <c r="BQ178" s="73">
        <v>13.375636297257103</v>
      </c>
      <c r="BR178" s="73">
        <v>33.895207646614125</v>
      </c>
      <c r="BS178" s="73">
        <v>29.654540649816909</v>
      </c>
      <c r="BT178" s="73">
        <v>22.392694929864689</v>
      </c>
      <c r="BU178" s="73">
        <v>18.679035566442565</v>
      </c>
      <c r="BV178" s="73">
        <v>24.563526826924445</v>
      </c>
      <c r="BW178" s="73">
        <v>13.02242340279038</v>
      </c>
      <c r="BX178" s="73">
        <v>9.9099639304739355</v>
      </c>
      <c r="BY178" s="276">
        <v>11.458650722343705</v>
      </c>
    </row>
    <row r="179" spans="1:77">
      <c r="A179" s="47"/>
      <c r="B179" s="175"/>
      <c r="C179" s="43" t="s">
        <v>93</v>
      </c>
      <c r="D179" s="178" t="s">
        <v>94</v>
      </c>
      <c r="E179" s="76"/>
      <c r="F179" s="76"/>
      <c r="G179" s="76"/>
      <c r="H179" s="76"/>
      <c r="I179" s="73">
        <v>8.9175621541129857</v>
      </c>
      <c r="J179" s="73">
        <v>7.5182911607847132</v>
      </c>
      <c r="K179" s="73">
        <v>10.48319151062465</v>
      </c>
      <c r="L179" s="73">
        <v>10.952363563541724</v>
      </c>
      <c r="M179" s="73">
        <v>12.566688634718503</v>
      </c>
      <c r="N179" s="73">
        <v>11.942865307024846</v>
      </c>
      <c r="O179" s="73">
        <v>9.9846314997185601</v>
      </c>
      <c r="P179" s="73">
        <v>8.7114838972266284</v>
      </c>
      <c r="Q179" s="73">
        <v>4.2186148037615538</v>
      </c>
      <c r="R179" s="73">
        <v>4.667892371909474</v>
      </c>
      <c r="S179" s="73">
        <v>6.076914039093694</v>
      </c>
      <c r="T179" s="73">
        <v>9.3323913617086447</v>
      </c>
      <c r="U179" s="73">
        <v>14.616660928183393</v>
      </c>
      <c r="V179" s="73">
        <v>15.680083543454487</v>
      </c>
      <c r="W179" s="73">
        <v>16.806442848492111</v>
      </c>
      <c r="X179" s="73">
        <v>15.521907861531446</v>
      </c>
      <c r="Y179" s="73">
        <v>12.747731723404826</v>
      </c>
      <c r="Z179" s="73">
        <v>11.440150295831742</v>
      </c>
      <c r="AA179" s="73">
        <v>9.2427318825089486</v>
      </c>
      <c r="AB179" s="73">
        <v>7.015070090861883</v>
      </c>
      <c r="AC179" s="73">
        <v>4.5353938651106347</v>
      </c>
      <c r="AD179" s="73">
        <v>3.8778254588595047</v>
      </c>
      <c r="AE179" s="73">
        <v>4.1600797384601975</v>
      </c>
      <c r="AF179" s="73">
        <v>6.7993244182382711</v>
      </c>
      <c r="AG179" s="73">
        <v>12.823694171121474</v>
      </c>
      <c r="AH179" s="73">
        <v>12.909506729682249</v>
      </c>
      <c r="AI179" s="73">
        <v>12.669588534492448</v>
      </c>
      <c r="AJ179" s="73">
        <v>11.286073881805294</v>
      </c>
      <c r="AK179" s="73">
        <v>4.7874891957592638</v>
      </c>
      <c r="AL179" s="73">
        <v>7.3797946756015023</v>
      </c>
      <c r="AM179" s="73">
        <v>6.5851350238092152</v>
      </c>
      <c r="AN179" s="73">
        <v>8.4492960659111986</v>
      </c>
      <c r="AO179" s="73">
        <v>10.426341601840747</v>
      </c>
      <c r="AP179" s="73">
        <v>8.115502413027059</v>
      </c>
      <c r="AQ179" s="73">
        <v>8.9170843009683409</v>
      </c>
      <c r="AR179" s="73">
        <v>5.3569813920180991</v>
      </c>
      <c r="AS179" s="73">
        <v>4.7901267721389189</v>
      </c>
      <c r="AT179" s="73">
        <v>3.0718274855497327</v>
      </c>
      <c r="AU179" s="73">
        <v>5.034362448707185</v>
      </c>
      <c r="AV179" s="73">
        <v>5.8437794547472066</v>
      </c>
      <c r="AW179" s="73">
        <v>8.0335729938018261</v>
      </c>
      <c r="AX179" s="73">
        <v>10.170745202812867</v>
      </c>
      <c r="AY179" s="73">
        <v>8.4066343068244009</v>
      </c>
      <c r="AZ179" s="73">
        <v>11.483113978961839</v>
      </c>
      <c r="BA179" s="73">
        <v>11.210867921732131</v>
      </c>
      <c r="BB179" s="73">
        <v>11.670849781022554</v>
      </c>
      <c r="BC179" s="73">
        <v>12.287111430881353</v>
      </c>
      <c r="BD179" s="73">
        <v>10.357202186871817</v>
      </c>
      <c r="BE179" s="73">
        <v>8.620056684229823</v>
      </c>
      <c r="BF179" s="73">
        <v>7.7168709530920836</v>
      </c>
      <c r="BG179" s="73">
        <v>5.9929231967846874</v>
      </c>
      <c r="BH179" s="73">
        <v>6.6592836228662691</v>
      </c>
      <c r="BI179" s="73">
        <v>5.4382850915910126</v>
      </c>
      <c r="BJ179" s="73">
        <v>6.0895131328436207</v>
      </c>
      <c r="BK179" s="73">
        <v>5.5395839217744225</v>
      </c>
      <c r="BL179" s="73">
        <v>4.6608638255302992</v>
      </c>
      <c r="BM179" s="73">
        <v>1.9183868455620967</v>
      </c>
      <c r="BN179" s="73">
        <v>-45.663266752262508</v>
      </c>
      <c r="BO179" s="73">
        <v>-14.695680654394877</v>
      </c>
      <c r="BP179" s="73">
        <v>0.52627880293447049</v>
      </c>
      <c r="BQ179" s="73">
        <v>4.4306641736125698</v>
      </c>
      <c r="BR179" s="73">
        <v>42.517882723278291</v>
      </c>
      <c r="BS179" s="73">
        <v>34.342592798093762</v>
      </c>
      <c r="BT179" s="73">
        <v>24.816127452477147</v>
      </c>
      <c r="BU179" s="73">
        <v>22.274388831366238</v>
      </c>
      <c r="BV179" s="73">
        <v>29.43440970410785</v>
      </c>
      <c r="BW179" s="73">
        <v>14.080824860201744</v>
      </c>
      <c r="BX179" s="73">
        <v>6.7528076297946029</v>
      </c>
      <c r="BY179" s="276">
        <v>9.3984108517063447</v>
      </c>
    </row>
    <row r="180" spans="1:77">
      <c r="A180" s="46"/>
      <c r="B180" s="180" t="s">
        <v>114</v>
      </c>
      <c r="C180" s="43"/>
      <c r="D180" s="176" t="s">
        <v>123</v>
      </c>
      <c r="E180" s="72"/>
      <c r="F180" s="72"/>
      <c r="G180" s="72"/>
      <c r="H180" s="72"/>
      <c r="I180" s="187">
        <v>11.625844234752563</v>
      </c>
      <c r="J180" s="187">
        <v>10.761023062721577</v>
      </c>
      <c r="K180" s="187">
        <v>16.305999625623784</v>
      </c>
      <c r="L180" s="187">
        <v>18.259695802164018</v>
      </c>
      <c r="M180" s="187">
        <v>19.986715422978691</v>
      </c>
      <c r="N180" s="187">
        <v>21.367003528467961</v>
      </c>
      <c r="O180" s="187">
        <v>15.305319646800413</v>
      </c>
      <c r="P180" s="187">
        <v>13.070111116337557</v>
      </c>
      <c r="Q180" s="187">
        <v>4.7069598139709825</v>
      </c>
      <c r="R180" s="187">
        <v>0.59433755999316418</v>
      </c>
      <c r="S180" s="187">
        <v>2.1194216651888098</v>
      </c>
      <c r="T180" s="187">
        <v>4.7898172447929994</v>
      </c>
      <c r="U180" s="187">
        <v>7.7963903955792375</v>
      </c>
      <c r="V180" s="187">
        <v>9.3666068808871756</v>
      </c>
      <c r="W180" s="187">
        <v>9.7768305236787256</v>
      </c>
      <c r="X180" s="187">
        <v>8.0346536972706986</v>
      </c>
      <c r="Y180" s="187">
        <v>7.8596148166200948</v>
      </c>
      <c r="Z180" s="187">
        <v>4.7862447212378925</v>
      </c>
      <c r="AA180" s="187">
        <v>0.4863131738739952</v>
      </c>
      <c r="AB180" s="187">
        <v>0.19051914418135141</v>
      </c>
      <c r="AC180" s="187">
        <v>2.8001363227909053</v>
      </c>
      <c r="AD180" s="187">
        <v>5.0622895129495618</v>
      </c>
      <c r="AE180" s="187">
        <v>7.3772119912707552</v>
      </c>
      <c r="AF180" s="187">
        <v>5.6124597158275975</v>
      </c>
      <c r="AG180" s="187">
        <v>3.7901842351863309</v>
      </c>
      <c r="AH180" s="187">
        <v>1.4183218417538939</v>
      </c>
      <c r="AI180" s="187">
        <v>2.964540825066365</v>
      </c>
      <c r="AJ180" s="187">
        <v>7.9166046989218302</v>
      </c>
      <c r="AK180" s="187">
        <v>11.561910043119283</v>
      </c>
      <c r="AL180" s="187">
        <v>20.789922095113127</v>
      </c>
      <c r="AM180" s="187">
        <v>20.73399742513682</v>
      </c>
      <c r="AN180" s="187">
        <v>20.048876675886348</v>
      </c>
      <c r="AO180" s="187">
        <v>17.825779878256597</v>
      </c>
      <c r="AP180" s="187">
        <v>13.4406237550631</v>
      </c>
      <c r="AQ180" s="187">
        <v>13.887171495826209</v>
      </c>
      <c r="AR180" s="187">
        <v>11.379177965430529</v>
      </c>
      <c r="AS180" s="187">
        <v>14.202336959578361</v>
      </c>
      <c r="AT180" s="187">
        <v>11.498195640786463</v>
      </c>
      <c r="AU180" s="187">
        <v>12.133359331021595</v>
      </c>
      <c r="AV180" s="187">
        <v>14.767571674281584</v>
      </c>
      <c r="AW180" s="187">
        <v>12.020143763856765</v>
      </c>
      <c r="AX180" s="187">
        <v>9.9820388364505845</v>
      </c>
      <c r="AY180" s="187">
        <v>7.4135079706053801</v>
      </c>
      <c r="AZ180" s="187">
        <v>4.2068769664145265</v>
      </c>
      <c r="BA180" s="187">
        <v>2.7236019802778344</v>
      </c>
      <c r="BB180" s="187">
        <v>3.3184641780942457</v>
      </c>
      <c r="BC180" s="187">
        <v>4.0161039968624124</v>
      </c>
      <c r="BD180" s="187">
        <v>1.8559369309380997</v>
      </c>
      <c r="BE180" s="187">
        <v>5.5842157788623439</v>
      </c>
      <c r="BF180" s="187">
        <v>8.0644695340702981</v>
      </c>
      <c r="BG180" s="187">
        <v>6.7622838699059429</v>
      </c>
      <c r="BH180" s="187">
        <v>9.3291532683944922</v>
      </c>
      <c r="BI180" s="187">
        <v>6.3071063393402227</v>
      </c>
      <c r="BJ180" s="187">
        <v>5.5143813012320066</v>
      </c>
      <c r="BK180" s="187">
        <v>7.7098184852470126</v>
      </c>
      <c r="BL180" s="187">
        <v>3.3894503336658062</v>
      </c>
      <c r="BM180" s="187">
        <v>0.1814294410530124</v>
      </c>
      <c r="BN180" s="187">
        <v>-40.075813354565113</v>
      </c>
      <c r="BO180" s="187">
        <v>-29.520061212761135</v>
      </c>
      <c r="BP180" s="187">
        <v>-16.156917070700572</v>
      </c>
      <c r="BQ180" s="187">
        <v>-6.4156047175723501</v>
      </c>
      <c r="BR180" s="187">
        <v>52.211609609991797</v>
      </c>
      <c r="BS180" s="187">
        <v>48.301868104216055</v>
      </c>
      <c r="BT180" s="187">
        <v>36.352637652671461</v>
      </c>
      <c r="BU180" s="187">
        <v>32.489535453995757</v>
      </c>
      <c r="BV180" s="187">
        <v>39.371807284056615</v>
      </c>
      <c r="BW180" s="187">
        <v>24.689809244220172</v>
      </c>
      <c r="BX180" s="187">
        <v>16.462199892712533</v>
      </c>
      <c r="BY180" s="275">
        <v>15.480595533944935</v>
      </c>
    </row>
    <row r="181" spans="1:77">
      <c r="A181" s="46"/>
      <c r="B181" s="180"/>
      <c r="C181" s="43" t="s">
        <v>173</v>
      </c>
      <c r="D181" s="178" t="s">
        <v>95</v>
      </c>
      <c r="E181" s="72"/>
      <c r="F181" s="72"/>
      <c r="G181" s="72"/>
      <c r="H181" s="72"/>
      <c r="I181" s="73">
        <v>9.966003885072297</v>
      </c>
      <c r="J181" s="73">
        <v>8.7066414116344788</v>
      </c>
      <c r="K181" s="73">
        <v>13.475009166449041</v>
      </c>
      <c r="L181" s="73">
        <v>14.844331652088542</v>
      </c>
      <c r="M181" s="73">
        <v>20.116601493021108</v>
      </c>
      <c r="N181" s="73">
        <v>24.17281232468072</v>
      </c>
      <c r="O181" s="73">
        <v>17.467162892343509</v>
      </c>
      <c r="P181" s="73">
        <v>14.537856872083978</v>
      </c>
      <c r="Q181" s="73">
        <v>2.8297306952743213</v>
      </c>
      <c r="R181" s="73">
        <v>-2.1493575194596133</v>
      </c>
      <c r="S181" s="73">
        <v>0.78687096710984861</v>
      </c>
      <c r="T181" s="73">
        <v>3.0408097691741318</v>
      </c>
      <c r="U181" s="73">
        <v>8.3358275576575807</v>
      </c>
      <c r="V181" s="73">
        <v>10.844413982428591</v>
      </c>
      <c r="W181" s="73">
        <v>11.484656504455913</v>
      </c>
      <c r="X181" s="73">
        <v>10.671458580944275</v>
      </c>
      <c r="Y181" s="73">
        <v>9.2839303164838896</v>
      </c>
      <c r="Z181" s="73">
        <v>4.9754693840089175</v>
      </c>
      <c r="AA181" s="73">
        <v>0.3464466908153554</v>
      </c>
      <c r="AB181" s="73">
        <v>-0.4788281148167215</v>
      </c>
      <c r="AC181" s="73">
        <v>0.85781013377123827</v>
      </c>
      <c r="AD181" s="73">
        <v>2.0061588061012259</v>
      </c>
      <c r="AE181" s="73">
        <v>3.3288122604427457</v>
      </c>
      <c r="AF181" s="73">
        <v>2.1449426821794475</v>
      </c>
      <c r="AG181" s="73">
        <v>1.1157441482416459</v>
      </c>
      <c r="AH181" s="73">
        <v>-0.15971026180493197</v>
      </c>
      <c r="AI181" s="73">
        <v>1.8944069800075169</v>
      </c>
      <c r="AJ181" s="73">
        <v>6.3949889945951384</v>
      </c>
      <c r="AK181" s="73">
        <v>11.771394717465483</v>
      </c>
      <c r="AL181" s="73">
        <v>21.474550079318931</v>
      </c>
      <c r="AM181" s="73">
        <v>23.798134849410161</v>
      </c>
      <c r="AN181" s="73">
        <v>23.217498128609321</v>
      </c>
      <c r="AO181" s="73">
        <v>19.770799448788907</v>
      </c>
      <c r="AP181" s="73">
        <v>15.987321214310256</v>
      </c>
      <c r="AQ181" s="73">
        <v>13.529034475243535</v>
      </c>
      <c r="AR181" s="73">
        <v>11.679436035361476</v>
      </c>
      <c r="AS181" s="73">
        <v>12.422735292297375</v>
      </c>
      <c r="AT181" s="73">
        <v>7.7112547565577643</v>
      </c>
      <c r="AU181" s="73">
        <v>8.8304609219869121</v>
      </c>
      <c r="AV181" s="73">
        <v>11.517378738240637</v>
      </c>
      <c r="AW181" s="73">
        <v>12.195583605399364</v>
      </c>
      <c r="AX181" s="73">
        <v>11.760256048114329</v>
      </c>
      <c r="AY181" s="73">
        <v>9.7526464146115757</v>
      </c>
      <c r="AZ181" s="73">
        <v>5.9719336868576249</v>
      </c>
      <c r="BA181" s="73">
        <v>4.4106703957661182</v>
      </c>
      <c r="BB181" s="73">
        <v>2.0039388019251589</v>
      </c>
      <c r="BC181" s="73">
        <v>2.8050007744620871</v>
      </c>
      <c r="BD181" s="73">
        <v>2.9725149566661457</v>
      </c>
      <c r="BE181" s="73">
        <v>3.2212824516508078</v>
      </c>
      <c r="BF181" s="73">
        <v>8.1838997100720263</v>
      </c>
      <c r="BG181" s="73">
        <v>6.6893993277552539</v>
      </c>
      <c r="BH181" s="73">
        <v>7.3833299536131705</v>
      </c>
      <c r="BI181" s="73">
        <v>5.5322584298157267</v>
      </c>
      <c r="BJ181" s="73">
        <v>4.0703540918275678</v>
      </c>
      <c r="BK181" s="73">
        <v>6.2263108901746449</v>
      </c>
      <c r="BL181" s="73">
        <v>1.7556771667475886</v>
      </c>
      <c r="BM181" s="73">
        <v>-2.0739858855901048</v>
      </c>
      <c r="BN181" s="73">
        <v>-36.388671787838113</v>
      </c>
      <c r="BO181" s="73">
        <v>-23.461044818851789</v>
      </c>
      <c r="BP181" s="73">
        <v>-10.782036252474811</v>
      </c>
      <c r="BQ181" s="73">
        <v>-0.54115082030057238</v>
      </c>
      <c r="BR181" s="73">
        <v>45.569238149615586</v>
      </c>
      <c r="BS181" s="73">
        <v>37.922879843985868</v>
      </c>
      <c r="BT181" s="73">
        <v>26.500121512394799</v>
      </c>
      <c r="BU181" s="73">
        <v>23.208119294015205</v>
      </c>
      <c r="BV181" s="73">
        <v>31.062405794075829</v>
      </c>
      <c r="BW181" s="73">
        <v>16.448707512178544</v>
      </c>
      <c r="BX181" s="73">
        <v>10.960976425925992</v>
      </c>
      <c r="BY181" s="276">
        <v>12.781144545553218</v>
      </c>
    </row>
    <row r="182" spans="1:77">
      <c r="A182" s="42"/>
      <c r="B182" s="175"/>
      <c r="C182" s="43" t="s">
        <v>96</v>
      </c>
      <c r="D182" s="178" t="s">
        <v>97</v>
      </c>
      <c r="E182" s="75"/>
      <c r="F182" s="75"/>
      <c r="G182" s="75"/>
      <c r="H182" s="75"/>
      <c r="I182" s="73">
        <v>7.5989824788766498</v>
      </c>
      <c r="J182" s="73">
        <v>3.8240431682176563</v>
      </c>
      <c r="K182" s="73">
        <v>9.8678359905342745</v>
      </c>
      <c r="L182" s="73">
        <v>12.18608633439753</v>
      </c>
      <c r="M182" s="73">
        <v>18.928029499046389</v>
      </c>
      <c r="N182" s="73">
        <v>22.384562725647285</v>
      </c>
      <c r="O182" s="73">
        <v>19.09362787441637</v>
      </c>
      <c r="P182" s="73">
        <v>21.525790555514675</v>
      </c>
      <c r="Q182" s="73">
        <v>15.446549833302043</v>
      </c>
      <c r="R182" s="73">
        <v>17.694331425324037</v>
      </c>
      <c r="S182" s="73">
        <v>16.140762301457158</v>
      </c>
      <c r="T182" s="73">
        <v>9.7000111182801447</v>
      </c>
      <c r="U182" s="73">
        <v>5.9826718817046753</v>
      </c>
      <c r="V182" s="73">
        <v>0.24939609308654553</v>
      </c>
      <c r="W182" s="73">
        <v>-3.4984488870252335</v>
      </c>
      <c r="X182" s="73">
        <v>-6.0358693870319797</v>
      </c>
      <c r="Y182" s="73">
        <v>-11.096023330002396</v>
      </c>
      <c r="Z182" s="73">
        <v>-14.578462757868706</v>
      </c>
      <c r="AA182" s="73">
        <v>-16.818443846528552</v>
      </c>
      <c r="AB182" s="73">
        <v>-17.577681570954525</v>
      </c>
      <c r="AC182" s="73">
        <v>-16.95398295606978</v>
      </c>
      <c r="AD182" s="73">
        <v>-19.304047680512753</v>
      </c>
      <c r="AE182" s="73">
        <v>-21.856600777903765</v>
      </c>
      <c r="AF182" s="73">
        <v>-22.824075123053973</v>
      </c>
      <c r="AG182" s="73">
        <v>-17.844849160239704</v>
      </c>
      <c r="AH182" s="73">
        <v>-17.823911295895783</v>
      </c>
      <c r="AI182" s="73">
        <v>-12.773406197460162</v>
      </c>
      <c r="AJ182" s="73">
        <v>-8.0866146173814286</v>
      </c>
      <c r="AK182" s="73">
        <v>2.9414348601682292</v>
      </c>
      <c r="AL182" s="73">
        <v>12.638391989969875</v>
      </c>
      <c r="AM182" s="73">
        <v>13.985089084549628</v>
      </c>
      <c r="AN182" s="73">
        <v>18.630042515248718</v>
      </c>
      <c r="AO182" s="73">
        <v>24.889439636701965</v>
      </c>
      <c r="AP182" s="73">
        <v>20.326605637268486</v>
      </c>
      <c r="AQ182" s="73">
        <v>17.815629995436737</v>
      </c>
      <c r="AR182" s="73">
        <v>10.807913143627658</v>
      </c>
      <c r="AS182" s="73">
        <v>3.7531868582187258</v>
      </c>
      <c r="AT182" s="73">
        <v>0.34533216890386598</v>
      </c>
      <c r="AU182" s="73">
        <v>4.4644888395005466</v>
      </c>
      <c r="AV182" s="73">
        <v>12.090416185687317</v>
      </c>
      <c r="AW182" s="73">
        <v>18.710230402012456</v>
      </c>
      <c r="AX182" s="73">
        <v>25.736829368750548</v>
      </c>
      <c r="AY182" s="73">
        <v>25.854757809384992</v>
      </c>
      <c r="AZ182" s="73">
        <v>24.564127313692012</v>
      </c>
      <c r="BA182" s="73">
        <v>14.617487741656078</v>
      </c>
      <c r="BB182" s="73">
        <v>8.0865658474357645</v>
      </c>
      <c r="BC182" s="73">
        <v>8.0192142429383182</v>
      </c>
      <c r="BD182" s="73">
        <v>2.3388269844144816</v>
      </c>
      <c r="BE182" s="73">
        <v>1.2678958289511257</v>
      </c>
      <c r="BF182" s="73">
        <v>2.1306292029836555</v>
      </c>
      <c r="BG182" s="73">
        <v>4.2278125595363747</v>
      </c>
      <c r="BH182" s="73">
        <v>7.9936073846804163</v>
      </c>
      <c r="BI182" s="73">
        <v>1.4748001068799965</v>
      </c>
      <c r="BJ182" s="73">
        <v>3.5664398093295091</v>
      </c>
      <c r="BK182" s="73">
        <v>11.064394384232571</v>
      </c>
      <c r="BL182" s="73">
        <v>-0.98617099261069541</v>
      </c>
      <c r="BM182" s="73">
        <v>5.0821021047548527</v>
      </c>
      <c r="BN182" s="73">
        <v>-23.825775988425818</v>
      </c>
      <c r="BO182" s="73">
        <v>-22.934339943029542</v>
      </c>
      <c r="BP182" s="73">
        <v>-5.922217563479478</v>
      </c>
      <c r="BQ182" s="73">
        <v>8.3380444624328192</v>
      </c>
      <c r="BR182" s="73">
        <v>31.916020046395715</v>
      </c>
      <c r="BS182" s="73">
        <v>27.390949540866629</v>
      </c>
      <c r="BT182" s="73">
        <v>3.2354833144038651</v>
      </c>
      <c r="BU182" s="73">
        <v>-0.24139328335388655</v>
      </c>
      <c r="BV182" s="73">
        <v>18.585626964995498</v>
      </c>
      <c r="BW182" s="73">
        <v>23.672076855055153</v>
      </c>
      <c r="BX182" s="73">
        <v>26.78844134713276</v>
      </c>
      <c r="BY182" s="276">
        <v>22.8924296830522</v>
      </c>
    </row>
    <row r="183" spans="1:77">
      <c r="A183" s="46"/>
      <c r="B183" s="175"/>
      <c r="C183" s="43" t="s">
        <v>98</v>
      </c>
      <c r="D183" s="178" t="s">
        <v>99</v>
      </c>
      <c r="E183" s="72"/>
      <c r="F183" s="72"/>
      <c r="G183" s="72"/>
      <c r="H183" s="72"/>
      <c r="I183" s="73">
        <v>12.986990393105316</v>
      </c>
      <c r="J183" s="73">
        <v>18.123461966682513</v>
      </c>
      <c r="K183" s="73">
        <v>30.374992491971739</v>
      </c>
      <c r="L183" s="73">
        <v>36.056277187724447</v>
      </c>
      <c r="M183" s="73">
        <v>20.760462161949448</v>
      </c>
      <c r="N183" s="73">
        <v>15.536386633401534</v>
      </c>
      <c r="O183" s="73">
        <v>10.325055846777943</v>
      </c>
      <c r="P183" s="73">
        <v>13.664296604315822</v>
      </c>
      <c r="Q183" s="73">
        <v>5.4902456905763017</v>
      </c>
      <c r="R183" s="73">
        <v>1.0558637359436602</v>
      </c>
      <c r="S183" s="73">
        <v>4.7708447638296292</v>
      </c>
      <c r="T183" s="73">
        <v>14.129188297116201</v>
      </c>
      <c r="U183" s="73">
        <v>10.311716640166878</v>
      </c>
      <c r="V183" s="73">
        <v>18.911439119716022</v>
      </c>
      <c r="W183" s="73">
        <v>8.2676553516170941</v>
      </c>
      <c r="X183" s="73">
        <v>-2.8780391805965166</v>
      </c>
      <c r="Y183" s="73">
        <v>11.370999548531728</v>
      </c>
      <c r="Z183" s="73">
        <v>6.6856566859645312</v>
      </c>
      <c r="AA183" s="73">
        <v>-2.5889234692784697</v>
      </c>
      <c r="AB183" s="73">
        <v>-1.6279233631273513</v>
      </c>
      <c r="AC183" s="73">
        <v>1.3249879546750662</v>
      </c>
      <c r="AD183" s="73">
        <v>7.9571693302222855</v>
      </c>
      <c r="AE183" s="73">
        <v>17.426881128282361</v>
      </c>
      <c r="AF183" s="73">
        <v>13.246971747845876</v>
      </c>
      <c r="AG183" s="73">
        <v>7.6003935309506545</v>
      </c>
      <c r="AH183" s="73">
        <v>7.3251849466255123</v>
      </c>
      <c r="AI183" s="73">
        <v>1.4370261211990538</v>
      </c>
      <c r="AJ183" s="73">
        <v>10.91468774419269</v>
      </c>
      <c r="AK183" s="73">
        <v>17.254933317237658</v>
      </c>
      <c r="AL183" s="73">
        <v>21.885923425512516</v>
      </c>
      <c r="AM183" s="73">
        <v>24.751712140534025</v>
      </c>
      <c r="AN183" s="73">
        <v>17.778393525459222</v>
      </c>
      <c r="AO183" s="73">
        <v>15.413282631875802</v>
      </c>
      <c r="AP183" s="73">
        <v>13.204960501115764</v>
      </c>
      <c r="AQ183" s="73">
        <v>15.113952326002561</v>
      </c>
      <c r="AR183" s="73">
        <v>10.637161813420803</v>
      </c>
      <c r="AS183" s="73">
        <v>20.23240938255752</v>
      </c>
      <c r="AT183" s="73">
        <v>23.669580177429879</v>
      </c>
      <c r="AU183" s="73">
        <v>22.692641158627751</v>
      </c>
      <c r="AV183" s="73">
        <v>23.66583739330612</v>
      </c>
      <c r="AW183" s="73">
        <v>8.2594926854671797</v>
      </c>
      <c r="AX183" s="73">
        <v>-5.2447720849006458</v>
      </c>
      <c r="AY183" s="73">
        <v>-5.6431859525626606</v>
      </c>
      <c r="AZ183" s="73">
        <v>-8.6174447411485744</v>
      </c>
      <c r="BA183" s="73">
        <v>-15.246184443749229</v>
      </c>
      <c r="BB183" s="73">
        <v>1.685639811945137</v>
      </c>
      <c r="BC183" s="73">
        <v>1.8733608014845089</v>
      </c>
      <c r="BD183" s="73">
        <v>-10.978667652762084</v>
      </c>
      <c r="BE183" s="73">
        <v>13.402541241034015</v>
      </c>
      <c r="BF183" s="73">
        <v>10.347847994897961</v>
      </c>
      <c r="BG183" s="73">
        <v>12.193442822466793</v>
      </c>
      <c r="BH183" s="73">
        <v>24.999759349767629</v>
      </c>
      <c r="BI183" s="73">
        <v>5.7517572190995452</v>
      </c>
      <c r="BJ183" s="73">
        <v>7.2757765751994441</v>
      </c>
      <c r="BK183" s="73">
        <v>8.6619224137598252</v>
      </c>
      <c r="BL183" s="73">
        <v>12.723159663183068</v>
      </c>
      <c r="BM183" s="73">
        <v>10.384459605139455</v>
      </c>
      <c r="BN183" s="73">
        <v>-73.929861242603209</v>
      </c>
      <c r="BO183" s="73">
        <v>-77.673718014112069</v>
      </c>
      <c r="BP183" s="73">
        <v>-56.68607345843936</v>
      </c>
      <c r="BQ183" s="73">
        <v>-48.943920611668275</v>
      </c>
      <c r="BR183" s="73">
        <v>113.48447365333075</v>
      </c>
      <c r="BS183" s="73">
        <v>224.36557407535776</v>
      </c>
      <c r="BT183" s="73">
        <v>118.33321762497522</v>
      </c>
      <c r="BU183" s="73">
        <v>106.38438833628641</v>
      </c>
      <c r="BV183" s="73">
        <v>149.9089121290757</v>
      </c>
      <c r="BW183" s="73">
        <v>96.748906617908773</v>
      </c>
      <c r="BX183" s="73">
        <v>56.582111822951163</v>
      </c>
      <c r="BY183" s="276">
        <v>50.94573541062806</v>
      </c>
    </row>
    <row r="184" spans="1:77">
      <c r="A184" s="42"/>
      <c r="B184" s="175"/>
      <c r="C184" s="43" t="s">
        <v>100</v>
      </c>
      <c r="D184" s="178" t="s">
        <v>101</v>
      </c>
      <c r="E184" s="75"/>
      <c r="F184" s="75"/>
      <c r="G184" s="75"/>
      <c r="H184" s="75"/>
      <c r="I184" s="73">
        <v>18.455074336924838</v>
      </c>
      <c r="J184" s="73">
        <v>17.464433934221375</v>
      </c>
      <c r="K184" s="73">
        <v>23.523221967625247</v>
      </c>
      <c r="L184" s="73">
        <v>25.199521301268788</v>
      </c>
      <c r="M184" s="73">
        <v>19.742475320958093</v>
      </c>
      <c r="N184" s="73">
        <v>12.598706866845404</v>
      </c>
      <c r="O184" s="73">
        <v>8.3783459254774186</v>
      </c>
      <c r="P184" s="73">
        <v>6.1318901528892127</v>
      </c>
      <c r="Q184" s="73">
        <v>12.5903734661307</v>
      </c>
      <c r="R184" s="73">
        <v>12.284241657198109</v>
      </c>
      <c r="S184" s="73">
        <v>5.0317962811346177</v>
      </c>
      <c r="T184" s="73">
        <v>6.0561447456523041</v>
      </c>
      <c r="U184" s="73">
        <v>4.7596478083314224</v>
      </c>
      <c r="V184" s="73">
        <v>0.12126479791044176</v>
      </c>
      <c r="W184" s="73">
        <v>6.6628807872784819</v>
      </c>
      <c r="X184" s="73">
        <v>6.5133835454873434</v>
      </c>
      <c r="Y184" s="73">
        <v>1.5243962564528175</v>
      </c>
      <c r="Z184" s="73">
        <v>4.6314198916825262</v>
      </c>
      <c r="AA184" s="73">
        <v>3.408889609073313</v>
      </c>
      <c r="AB184" s="73">
        <v>5.1293761011987726</v>
      </c>
      <c r="AC184" s="73">
        <v>14.94138401370941</v>
      </c>
      <c r="AD184" s="73">
        <v>21.340261069220603</v>
      </c>
      <c r="AE184" s="73">
        <v>23.358024100668089</v>
      </c>
      <c r="AF184" s="73">
        <v>19.028088559260141</v>
      </c>
      <c r="AG184" s="73">
        <v>14.566316150799082</v>
      </c>
      <c r="AH184" s="73">
        <v>5.8912350848233359</v>
      </c>
      <c r="AI184" s="73">
        <v>8.9027265542375886</v>
      </c>
      <c r="AJ184" s="73">
        <v>13.034882569630142</v>
      </c>
      <c r="AK184" s="73">
        <v>8.1109603086573685</v>
      </c>
      <c r="AL184" s="73">
        <v>19.879267291617708</v>
      </c>
      <c r="AM184" s="73">
        <v>8.8252813800884695</v>
      </c>
      <c r="AN184" s="73">
        <v>12.047010580160887</v>
      </c>
      <c r="AO184" s="73">
        <v>13.149075184222809</v>
      </c>
      <c r="AP184" s="73">
        <v>4.3884952176819922</v>
      </c>
      <c r="AQ184" s="73">
        <v>16.135933597119916</v>
      </c>
      <c r="AR184" s="73">
        <v>11.715444988631575</v>
      </c>
      <c r="AS184" s="73">
        <v>19.536189581219659</v>
      </c>
      <c r="AT184" s="73">
        <v>22.346414547412934</v>
      </c>
      <c r="AU184" s="73">
        <v>20.006526721960327</v>
      </c>
      <c r="AV184" s="73">
        <v>23.95320315602217</v>
      </c>
      <c r="AW184" s="73">
        <v>14.599638340240631</v>
      </c>
      <c r="AX184" s="73">
        <v>12.533245501672468</v>
      </c>
      <c r="AY184" s="73">
        <v>6.8718752123077849</v>
      </c>
      <c r="AZ184" s="73">
        <v>5.4425447578255302</v>
      </c>
      <c r="BA184" s="73">
        <v>6.5819897386091668</v>
      </c>
      <c r="BB184" s="73">
        <v>9.1251944686350726</v>
      </c>
      <c r="BC184" s="73">
        <v>10.060347374048305</v>
      </c>
      <c r="BD184" s="73">
        <v>4.3989335211541203</v>
      </c>
      <c r="BE184" s="73">
        <v>10.402789941032182</v>
      </c>
      <c r="BF184" s="73">
        <v>6.3392891021629936</v>
      </c>
      <c r="BG184" s="73">
        <v>3.9078678252134011</v>
      </c>
      <c r="BH184" s="73">
        <v>9.5031795218184243</v>
      </c>
      <c r="BI184" s="73">
        <v>9.2113018354352789</v>
      </c>
      <c r="BJ184" s="73">
        <v>9.3212070720904308</v>
      </c>
      <c r="BK184" s="73">
        <v>12.136690600663641</v>
      </c>
      <c r="BL184" s="73">
        <v>3.3541793149803425</v>
      </c>
      <c r="BM184" s="73">
        <v>2.8425806310788744</v>
      </c>
      <c r="BN184" s="73">
        <v>-40.671201091086218</v>
      </c>
      <c r="BO184" s="73">
        <v>-29.168047512073898</v>
      </c>
      <c r="BP184" s="73">
        <v>-15.374131748498968</v>
      </c>
      <c r="BQ184" s="73">
        <v>-6.5663622458659603</v>
      </c>
      <c r="BR184" s="73">
        <v>70.647189022164412</v>
      </c>
      <c r="BS184" s="73">
        <v>65.817497581912306</v>
      </c>
      <c r="BT184" s="73">
        <v>53.324132342689666</v>
      </c>
      <c r="BU184" s="73">
        <v>48.51550169479799</v>
      </c>
      <c r="BV184" s="73">
        <v>39.049813786085224</v>
      </c>
      <c r="BW184" s="73">
        <v>28.079415969753484</v>
      </c>
      <c r="BX184" s="73">
        <v>17.708609751182706</v>
      </c>
      <c r="BY184" s="276">
        <v>9.9226517053405701</v>
      </c>
    </row>
    <row r="185" spans="1:77">
      <c r="A185" s="46"/>
      <c r="B185" s="175"/>
      <c r="C185" s="43" t="s">
        <v>102</v>
      </c>
      <c r="D185" s="178" t="s">
        <v>103</v>
      </c>
      <c r="E185" s="72"/>
      <c r="F185" s="72"/>
      <c r="G185" s="72"/>
      <c r="H185" s="72"/>
      <c r="I185" s="73">
        <v>19.995224504989693</v>
      </c>
      <c r="J185" s="73">
        <v>12.971755880774211</v>
      </c>
      <c r="K185" s="73">
        <v>11.085187499570708</v>
      </c>
      <c r="L185" s="73">
        <v>15.352172561687041</v>
      </c>
      <c r="M185" s="73">
        <v>15.879827467115135</v>
      </c>
      <c r="N185" s="73">
        <v>14.261889102427048</v>
      </c>
      <c r="O185" s="73">
        <v>14.357107205906772</v>
      </c>
      <c r="P185" s="73">
        <v>9.6999885997950628</v>
      </c>
      <c r="Q185" s="73">
        <v>6.4754532978438988</v>
      </c>
      <c r="R185" s="73">
        <v>5.2634051427367154</v>
      </c>
      <c r="S185" s="73">
        <v>6.6252034195436238</v>
      </c>
      <c r="T185" s="73">
        <v>5.2410933108326248</v>
      </c>
      <c r="U185" s="73">
        <v>2.8650338524487182</v>
      </c>
      <c r="V185" s="73">
        <v>0.80589318559462697</v>
      </c>
      <c r="W185" s="73">
        <v>-4.5832569642102641</v>
      </c>
      <c r="X185" s="73">
        <v>2.2534036739073429</v>
      </c>
      <c r="Y185" s="73">
        <v>0.72379192877845355</v>
      </c>
      <c r="Z185" s="73">
        <v>4.3163534113629112</v>
      </c>
      <c r="AA185" s="73">
        <v>7.5727442261637918</v>
      </c>
      <c r="AB185" s="73">
        <v>4.9425811414566851</v>
      </c>
      <c r="AC185" s="73">
        <v>5.5962956222824829</v>
      </c>
      <c r="AD185" s="73">
        <v>2.7865136124140264</v>
      </c>
      <c r="AE185" s="73">
        <v>4.7598689268372851</v>
      </c>
      <c r="AF185" s="73">
        <v>2.6918617776657783</v>
      </c>
      <c r="AG185" s="73">
        <v>4.6580626105847074</v>
      </c>
      <c r="AH185" s="73">
        <v>1.5453052623365551</v>
      </c>
      <c r="AI185" s="73">
        <v>3.7199152924275438</v>
      </c>
      <c r="AJ185" s="73">
        <v>6.2514126623659791</v>
      </c>
      <c r="AK185" s="73">
        <v>8.186175942545006</v>
      </c>
      <c r="AL185" s="73">
        <v>7.5586761092258712</v>
      </c>
      <c r="AM185" s="73">
        <v>7.22508244168651</v>
      </c>
      <c r="AN185" s="73">
        <v>5.4678955510379268</v>
      </c>
      <c r="AO185" s="73">
        <v>4.2464250421934082</v>
      </c>
      <c r="AP185" s="73">
        <v>2.6352901101769959</v>
      </c>
      <c r="AQ185" s="73">
        <v>3.5955464730674578</v>
      </c>
      <c r="AR185" s="73">
        <v>4.6831472743220246</v>
      </c>
      <c r="AS185" s="73">
        <v>6.5483779529977681</v>
      </c>
      <c r="AT185" s="73">
        <v>6.6752861525128964</v>
      </c>
      <c r="AU185" s="73">
        <v>10.319406621306484</v>
      </c>
      <c r="AV185" s="73">
        <v>5.6334112949930386</v>
      </c>
      <c r="AW185" s="73">
        <v>4.2043103814060458</v>
      </c>
      <c r="AX185" s="73">
        <v>5.6107129688603266</v>
      </c>
      <c r="AY185" s="73">
        <v>4.2440370512408521</v>
      </c>
      <c r="AZ185" s="73">
        <v>3.0539815831182722</v>
      </c>
      <c r="BA185" s="73">
        <v>5.4282202823536068</v>
      </c>
      <c r="BB185" s="73">
        <v>4.5778539311152429</v>
      </c>
      <c r="BC185" s="73">
        <v>3.8498034357527189</v>
      </c>
      <c r="BD185" s="73">
        <v>5.3072646396392145</v>
      </c>
      <c r="BE185" s="73">
        <v>12.582795407191355</v>
      </c>
      <c r="BF185" s="73">
        <v>11.336723186556583</v>
      </c>
      <c r="BG185" s="73">
        <v>8.6443105995126217</v>
      </c>
      <c r="BH185" s="73">
        <v>6.1133380773203925</v>
      </c>
      <c r="BI185" s="73">
        <v>10.104439082606149</v>
      </c>
      <c r="BJ185" s="73">
        <v>12.724785342405596</v>
      </c>
      <c r="BK185" s="73">
        <v>12.819973189522017</v>
      </c>
      <c r="BL185" s="73">
        <v>11.745812516620305</v>
      </c>
      <c r="BM185" s="73">
        <v>1.5003983036697264</v>
      </c>
      <c r="BN185" s="73">
        <v>-7.866515288756105</v>
      </c>
      <c r="BO185" s="73">
        <v>10.500062676784211</v>
      </c>
      <c r="BP185" s="73">
        <v>12.186672680089899</v>
      </c>
      <c r="BQ185" s="73">
        <v>15.334731369972786</v>
      </c>
      <c r="BR185" s="73">
        <v>23.798066392708876</v>
      </c>
      <c r="BS185" s="73">
        <v>9.1673970818864774</v>
      </c>
      <c r="BT185" s="73">
        <v>15.862722990525867</v>
      </c>
      <c r="BU185" s="73">
        <v>13.557313833414582</v>
      </c>
      <c r="BV185" s="73">
        <v>21.664382278650351</v>
      </c>
      <c r="BW185" s="73">
        <v>10.369126082221911</v>
      </c>
      <c r="BX185" s="73">
        <v>3.0815295704510532</v>
      </c>
      <c r="BY185" s="276">
        <v>5.9902447970642925</v>
      </c>
    </row>
    <row r="186" spans="1:77">
      <c r="A186" s="42"/>
      <c r="B186" s="175" t="s">
        <v>115</v>
      </c>
      <c r="C186" s="43"/>
      <c r="D186" s="176" t="s">
        <v>124</v>
      </c>
      <c r="E186" s="75"/>
      <c r="F186" s="75"/>
      <c r="G186" s="75"/>
      <c r="H186" s="75"/>
      <c r="I186" s="187">
        <v>11.361666828455569</v>
      </c>
      <c r="J186" s="187">
        <v>15.523033630500606</v>
      </c>
      <c r="K186" s="187">
        <v>18.377116660451165</v>
      </c>
      <c r="L186" s="187">
        <v>15.443335110714202</v>
      </c>
      <c r="M186" s="187">
        <v>18.807024602339652</v>
      </c>
      <c r="N186" s="187">
        <v>22.404046107805129</v>
      </c>
      <c r="O186" s="187">
        <v>21.867871254659548</v>
      </c>
      <c r="P186" s="187">
        <v>18.565074946707028</v>
      </c>
      <c r="Q186" s="187">
        <v>16.803584434726204</v>
      </c>
      <c r="R186" s="187">
        <v>11.007414389845096</v>
      </c>
      <c r="S186" s="187">
        <v>9.5368803118988978</v>
      </c>
      <c r="T186" s="187">
        <v>11.086003662707242</v>
      </c>
      <c r="U186" s="187">
        <v>8.5128559543240243</v>
      </c>
      <c r="V186" s="187">
        <v>14.083146287126013</v>
      </c>
      <c r="W186" s="187">
        <v>12.771183159718746</v>
      </c>
      <c r="X186" s="187">
        <v>8.9103191195045071</v>
      </c>
      <c r="Y186" s="187">
        <v>14.004572593045623</v>
      </c>
      <c r="Z186" s="187">
        <v>10.839581245527128</v>
      </c>
      <c r="AA186" s="187">
        <v>14.29235098084709</v>
      </c>
      <c r="AB186" s="187">
        <v>16.018768266850046</v>
      </c>
      <c r="AC186" s="187">
        <v>9.912886295425281</v>
      </c>
      <c r="AD186" s="187">
        <v>10.398070832465379</v>
      </c>
      <c r="AE186" s="187">
        <v>9.0456032432729927</v>
      </c>
      <c r="AF186" s="187">
        <v>11.63565375031277</v>
      </c>
      <c r="AG186" s="187">
        <v>16.957662411068881</v>
      </c>
      <c r="AH186" s="187">
        <v>15.227570062227784</v>
      </c>
      <c r="AI186" s="187">
        <v>12.761440783882946</v>
      </c>
      <c r="AJ186" s="187">
        <v>10.74365010631206</v>
      </c>
      <c r="AK186" s="187">
        <v>10.355620955002081</v>
      </c>
      <c r="AL186" s="187">
        <v>10.629351738567223</v>
      </c>
      <c r="AM186" s="187">
        <v>12.810456637069862</v>
      </c>
      <c r="AN186" s="187">
        <v>13.031700087164367</v>
      </c>
      <c r="AO186" s="187">
        <v>12.590588669165072</v>
      </c>
      <c r="AP186" s="187">
        <v>10.473500491900808</v>
      </c>
      <c r="AQ186" s="187">
        <v>8.0956991011729542</v>
      </c>
      <c r="AR186" s="187">
        <v>11.041023373395404</v>
      </c>
      <c r="AS186" s="187">
        <v>5.1071795598589489</v>
      </c>
      <c r="AT186" s="187">
        <v>7.2746110804996675</v>
      </c>
      <c r="AU186" s="187">
        <v>7.842148354265305</v>
      </c>
      <c r="AV186" s="187">
        <v>9.820059469175149</v>
      </c>
      <c r="AW186" s="187">
        <v>13.203752288343253</v>
      </c>
      <c r="AX186" s="187">
        <v>11.209866046577204</v>
      </c>
      <c r="AY186" s="187">
        <v>12.561360127606463</v>
      </c>
      <c r="AZ186" s="187">
        <v>8.5028599577043451</v>
      </c>
      <c r="BA186" s="187">
        <v>10.237915634542034</v>
      </c>
      <c r="BB186" s="187">
        <v>10.597546664261742</v>
      </c>
      <c r="BC186" s="187">
        <v>10.291650143820803</v>
      </c>
      <c r="BD186" s="187">
        <v>8.8587028000431474</v>
      </c>
      <c r="BE186" s="187">
        <v>8.5259365964766971</v>
      </c>
      <c r="BF186" s="187">
        <v>4.6920090667338314</v>
      </c>
      <c r="BG186" s="187">
        <v>4.1355691460569091</v>
      </c>
      <c r="BH186" s="187">
        <v>1.6957135467285553</v>
      </c>
      <c r="BI186" s="187">
        <v>-0.90046176883828366</v>
      </c>
      <c r="BJ186" s="187">
        <v>3.7696759396188355</v>
      </c>
      <c r="BK186" s="187">
        <v>6.2113818199074302</v>
      </c>
      <c r="BL186" s="187">
        <v>12.062849802008941</v>
      </c>
      <c r="BM186" s="187">
        <v>8.4407869324439844</v>
      </c>
      <c r="BN186" s="187">
        <v>-60.279205303948537</v>
      </c>
      <c r="BO186" s="187">
        <v>-41.362473483740288</v>
      </c>
      <c r="BP186" s="187">
        <v>-8.4685678697906042</v>
      </c>
      <c r="BQ186" s="187">
        <v>-5.7276085433643544</v>
      </c>
      <c r="BR186" s="187">
        <v>131.08824816123214</v>
      </c>
      <c r="BS186" s="187">
        <v>70.435997830741712</v>
      </c>
      <c r="BT186" s="187">
        <v>35.096782172802534</v>
      </c>
      <c r="BU186" s="187">
        <v>29.062061594635082</v>
      </c>
      <c r="BV186" s="187">
        <v>53.58937049660193</v>
      </c>
      <c r="BW186" s="187">
        <v>49.231938920213707</v>
      </c>
      <c r="BX186" s="187">
        <v>22.633053343913659</v>
      </c>
      <c r="BY186" s="275">
        <v>22.869553197719796</v>
      </c>
    </row>
    <row r="187" spans="1:77">
      <c r="A187" s="42"/>
      <c r="B187" s="175"/>
      <c r="C187" s="43" t="s">
        <v>174</v>
      </c>
      <c r="D187" s="178" t="s">
        <v>124</v>
      </c>
      <c r="E187" s="75"/>
      <c r="F187" s="75"/>
      <c r="G187" s="75"/>
      <c r="H187" s="75"/>
      <c r="I187" s="73">
        <v>11.361666828455569</v>
      </c>
      <c r="J187" s="73">
        <v>15.523033630500606</v>
      </c>
      <c r="K187" s="73">
        <v>18.377116660451165</v>
      </c>
      <c r="L187" s="73">
        <v>15.443335110714202</v>
      </c>
      <c r="M187" s="73">
        <v>18.807024602339652</v>
      </c>
      <c r="N187" s="73">
        <v>22.404046107805129</v>
      </c>
      <c r="O187" s="73">
        <v>21.867871254659548</v>
      </c>
      <c r="P187" s="73">
        <v>18.565074946707028</v>
      </c>
      <c r="Q187" s="73">
        <v>16.803584434726204</v>
      </c>
      <c r="R187" s="73">
        <v>11.007414389845096</v>
      </c>
      <c r="S187" s="73">
        <v>9.5368803118988978</v>
      </c>
      <c r="T187" s="73">
        <v>11.086003662707242</v>
      </c>
      <c r="U187" s="73">
        <v>8.5128559543240243</v>
      </c>
      <c r="V187" s="73">
        <v>14.083146287126013</v>
      </c>
      <c r="W187" s="73">
        <v>12.771183159718746</v>
      </c>
      <c r="X187" s="73">
        <v>8.9103191195045071</v>
      </c>
      <c r="Y187" s="73">
        <v>14.004572593045623</v>
      </c>
      <c r="Z187" s="73">
        <v>10.839581245527128</v>
      </c>
      <c r="AA187" s="73">
        <v>14.29235098084709</v>
      </c>
      <c r="AB187" s="73">
        <v>16.018768266850046</v>
      </c>
      <c r="AC187" s="73">
        <v>9.912886295425281</v>
      </c>
      <c r="AD187" s="73">
        <v>10.398070832465379</v>
      </c>
      <c r="AE187" s="73">
        <v>9.0456032432729927</v>
      </c>
      <c r="AF187" s="73">
        <v>11.63565375031277</v>
      </c>
      <c r="AG187" s="73">
        <v>16.957662411068881</v>
      </c>
      <c r="AH187" s="73">
        <v>15.227570062227784</v>
      </c>
      <c r="AI187" s="73">
        <v>12.761440783882946</v>
      </c>
      <c r="AJ187" s="73">
        <v>10.74365010631206</v>
      </c>
      <c r="AK187" s="73">
        <v>10.355620955002081</v>
      </c>
      <c r="AL187" s="73">
        <v>10.629351738567223</v>
      </c>
      <c r="AM187" s="73">
        <v>12.810456637069862</v>
      </c>
      <c r="AN187" s="73">
        <v>13.031700087164367</v>
      </c>
      <c r="AO187" s="73">
        <v>12.590588669165072</v>
      </c>
      <c r="AP187" s="73">
        <v>10.473500491900808</v>
      </c>
      <c r="AQ187" s="73">
        <v>8.0956991011729542</v>
      </c>
      <c r="AR187" s="73">
        <v>11.041023373395404</v>
      </c>
      <c r="AS187" s="73">
        <v>5.1071795598589489</v>
      </c>
      <c r="AT187" s="73">
        <v>7.2746110804996675</v>
      </c>
      <c r="AU187" s="73">
        <v>7.842148354265305</v>
      </c>
      <c r="AV187" s="73">
        <v>9.820059469175149</v>
      </c>
      <c r="AW187" s="73">
        <v>13.203752288343253</v>
      </c>
      <c r="AX187" s="73">
        <v>11.209866046577204</v>
      </c>
      <c r="AY187" s="73">
        <v>12.561360127606463</v>
      </c>
      <c r="AZ187" s="73">
        <v>8.5028599577043451</v>
      </c>
      <c r="BA187" s="73">
        <v>10.237915634542034</v>
      </c>
      <c r="BB187" s="73">
        <v>10.597546664261742</v>
      </c>
      <c r="BC187" s="73">
        <v>10.291650143820803</v>
      </c>
      <c r="BD187" s="73">
        <v>8.8587028000431474</v>
      </c>
      <c r="BE187" s="73">
        <v>8.5259365964766971</v>
      </c>
      <c r="BF187" s="73">
        <v>4.6920090667338314</v>
      </c>
      <c r="BG187" s="73">
        <v>4.1355691460569091</v>
      </c>
      <c r="BH187" s="73">
        <v>1.6957135467285553</v>
      </c>
      <c r="BI187" s="73">
        <v>-0.90046176883828366</v>
      </c>
      <c r="BJ187" s="73">
        <v>3.7696759396188355</v>
      </c>
      <c r="BK187" s="73">
        <v>6.2113818199074302</v>
      </c>
      <c r="BL187" s="73">
        <v>12.062849802008941</v>
      </c>
      <c r="BM187" s="73">
        <v>8.4407869324439844</v>
      </c>
      <c r="BN187" s="73">
        <v>-60.279205303948537</v>
      </c>
      <c r="BO187" s="73">
        <v>-41.362473483740288</v>
      </c>
      <c r="BP187" s="73">
        <v>-8.4685678697906042</v>
      </c>
      <c r="BQ187" s="73">
        <v>-5.7276085433643544</v>
      </c>
      <c r="BR187" s="73">
        <v>131.08824816123214</v>
      </c>
      <c r="BS187" s="73">
        <v>70.435997830741712</v>
      </c>
      <c r="BT187" s="73">
        <v>35.096782172802534</v>
      </c>
      <c r="BU187" s="73">
        <v>29.062061594635082</v>
      </c>
      <c r="BV187" s="73">
        <v>53.58937049660193</v>
      </c>
      <c r="BW187" s="73">
        <v>49.231938920213707</v>
      </c>
      <c r="BX187" s="73">
        <v>22.633053343913659</v>
      </c>
      <c r="BY187" s="276">
        <v>22.869553197719796</v>
      </c>
    </row>
    <row r="188" spans="1:77">
      <c r="A188" s="47"/>
      <c r="B188" s="175" t="s">
        <v>6</v>
      </c>
      <c r="C188" s="43"/>
      <c r="D188" s="176" t="s">
        <v>15</v>
      </c>
      <c r="E188" s="76"/>
      <c r="F188" s="76"/>
      <c r="G188" s="76"/>
      <c r="H188" s="76"/>
      <c r="I188" s="187">
        <v>21.168779423296641</v>
      </c>
      <c r="J188" s="187">
        <v>19.318862241451669</v>
      </c>
      <c r="K188" s="187">
        <v>16.942595214274789</v>
      </c>
      <c r="L188" s="187">
        <v>2.633869956303684</v>
      </c>
      <c r="M188" s="187">
        <v>9.2296638966128768</v>
      </c>
      <c r="N188" s="187">
        <v>6.785102653791526</v>
      </c>
      <c r="O188" s="187">
        <v>22.902567517706785</v>
      </c>
      <c r="P188" s="187">
        <v>15.853099869396175</v>
      </c>
      <c r="Q188" s="187">
        <v>10.309026489400111</v>
      </c>
      <c r="R188" s="187">
        <v>8.686746896216718</v>
      </c>
      <c r="S188" s="187">
        <v>6.3804501138991441</v>
      </c>
      <c r="T188" s="187">
        <v>5.3636842286794746</v>
      </c>
      <c r="U188" s="187">
        <v>7.3598689410792701</v>
      </c>
      <c r="V188" s="187">
        <v>5.4280787955033531</v>
      </c>
      <c r="W188" s="187">
        <v>-4.1118053061319699</v>
      </c>
      <c r="X188" s="187">
        <v>2.6538036473538824</v>
      </c>
      <c r="Y188" s="187">
        <v>2.9479107385737677</v>
      </c>
      <c r="Z188" s="187">
        <v>5.6521045512423598</v>
      </c>
      <c r="AA188" s="187">
        <v>9.2779615526899022</v>
      </c>
      <c r="AB188" s="187">
        <v>4.8006014916444713</v>
      </c>
      <c r="AC188" s="187">
        <v>5.0107478397920033</v>
      </c>
      <c r="AD188" s="187">
        <v>1.8015458657372392</v>
      </c>
      <c r="AE188" s="187">
        <v>6.9095078886133336</v>
      </c>
      <c r="AF188" s="187">
        <v>8.3959231116379271</v>
      </c>
      <c r="AG188" s="187">
        <v>7.0504195859441694</v>
      </c>
      <c r="AH188" s="187">
        <v>6.3050831942317984</v>
      </c>
      <c r="AI188" s="187">
        <v>3.2153839508126509</v>
      </c>
      <c r="AJ188" s="187">
        <v>5.7882665072610706</v>
      </c>
      <c r="AK188" s="187">
        <v>6.0800468174481637</v>
      </c>
      <c r="AL188" s="187">
        <v>6.6155655996209077</v>
      </c>
      <c r="AM188" s="187">
        <v>9.0274679367796864</v>
      </c>
      <c r="AN188" s="187">
        <v>5.2856637635163111</v>
      </c>
      <c r="AO188" s="187">
        <v>7.6011425380131215</v>
      </c>
      <c r="AP188" s="187">
        <v>8.3608593991031199</v>
      </c>
      <c r="AQ188" s="187">
        <v>1.8676879457917579</v>
      </c>
      <c r="AR188" s="187">
        <v>5.0021982198186237</v>
      </c>
      <c r="AS188" s="187">
        <v>0.64342313574390175</v>
      </c>
      <c r="AT188" s="187">
        <v>4.4344414378926444E-2</v>
      </c>
      <c r="AU188" s="187">
        <v>5.6894621347840797</v>
      </c>
      <c r="AV188" s="187">
        <v>4.1701603754184902</v>
      </c>
      <c r="AW188" s="187">
        <v>4.2258203726529331</v>
      </c>
      <c r="AX188" s="187">
        <v>6.095861409513887</v>
      </c>
      <c r="AY188" s="187">
        <v>5.427208776891959</v>
      </c>
      <c r="AZ188" s="187">
        <v>3.7559223933821215</v>
      </c>
      <c r="BA188" s="187">
        <v>6.0032779213846652</v>
      </c>
      <c r="BB188" s="187">
        <v>7.5578290989912773</v>
      </c>
      <c r="BC188" s="187">
        <v>3.7860317161317028</v>
      </c>
      <c r="BD188" s="187">
        <v>9.4427530808073499</v>
      </c>
      <c r="BE188" s="187">
        <v>4.833482302292083</v>
      </c>
      <c r="BF188" s="187">
        <v>5.2657984996540677</v>
      </c>
      <c r="BG188" s="187">
        <v>8.3335045527009868</v>
      </c>
      <c r="BH188" s="187">
        <v>4.4750426298323589</v>
      </c>
      <c r="BI188" s="187">
        <v>4.6163110981229778</v>
      </c>
      <c r="BJ188" s="187">
        <v>4.9258254638910444</v>
      </c>
      <c r="BK188" s="187">
        <v>1.7949921858021867</v>
      </c>
      <c r="BL188" s="187">
        <v>3.3793530194657535</v>
      </c>
      <c r="BM188" s="187">
        <v>4.5655019413321867</v>
      </c>
      <c r="BN188" s="187">
        <v>-6.8326516365026322</v>
      </c>
      <c r="BO188" s="187">
        <v>-1.7312802928184539</v>
      </c>
      <c r="BP188" s="187">
        <v>-1.3585605333730086</v>
      </c>
      <c r="BQ188" s="187">
        <v>3.7265925818267647</v>
      </c>
      <c r="BR188" s="187">
        <v>13.620065437369689</v>
      </c>
      <c r="BS188" s="187">
        <v>13.790129318574728</v>
      </c>
      <c r="BT188" s="187">
        <v>12.787367179272294</v>
      </c>
      <c r="BU188" s="187">
        <v>15.054094806371964</v>
      </c>
      <c r="BV188" s="187">
        <v>15.168089509886769</v>
      </c>
      <c r="BW188" s="187">
        <v>12.121070876275525</v>
      </c>
      <c r="BX188" s="187">
        <v>7.9522590455428173</v>
      </c>
      <c r="BY188" s="275">
        <v>7.0018059299318764</v>
      </c>
    </row>
    <row r="189" spans="1:77">
      <c r="A189" s="47"/>
      <c r="B189" s="175"/>
      <c r="C189" s="43" t="s">
        <v>175</v>
      </c>
      <c r="D189" s="178" t="s">
        <v>15</v>
      </c>
      <c r="E189" s="76"/>
      <c r="F189" s="76"/>
      <c r="G189" s="76"/>
      <c r="H189" s="76"/>
      <c r="I189" s="73">
        <v>21.168779423296641</v>
      </c>
      <c r="J189" s="73">
        <v>19.318862241451669</v>
      </c>
      <c r="K189" s="73">
        <v>16.942595214274789</v>
      </c>
      <c r="L189" s="73">
        <v>2.633869956303684</v>
      </c>
      <c r="M189" s="73">
        <v>9.2296638966128768</v>
      </c>
      <c r="N189" s="73">
        <v>6.785102653791526</v>
      </c>
      <c r="O189" s="73">
        <v>22.902567517706785</v>
      </c>
      <c r="P189" s="73">
        <v>15.853099869396175</v>
      </c>
      <c r="Q189" s="73">
        <v>10.309026489400111</v>
      </c>
      <c r="R189" s="73">
        <v>8.686746896216718</v>
      </c>
      <c r="S189" s="73">
        <v>6.3804501138991441</v>
      </c>
      <c r="T189" s="73">
        <v>5.3636842286794746</v>
      </c>
      <c r="U189" s="73">
        <v>7.3598689410792701</v>
      </c>
      <c r="V189" s="73">
        <v>5.4280787955033531</v>
      </c>
      <c r="W189" s="73">
        <v>-4.1118053061319699</v>
      </c>
      <c r="X189" s="73">
        <v>2.6538036473538824</v>
      </c>
      <c r="Y189" s="73">
        <v>2.9479107385737677</v>
      </c>
      <c r="Z189" s="73">
        <v>5.6521045512423598</v>
      </c>
      <c r="AA189" s="73">
        <v>9.2779615526899022</v>
      </c>
      <c r="AB189" s="73">
        <v>4.8006014916444713</v>
      </c>
      <c r="AC189" s="73">
        <v>5.0107478397920033</v>
      </c>
      <c r="AD189" s="73">
        <v>1.8015458657372392</v>
      </c>
      <c r="AE189" s="73">
        <v>6.9095078886133336</v>
      </c>
      <c r="AF189" s="73">
        <v>8.3959231116379271</v>
      </c>
      <c r="AG189" s="73">
        <v>7.0504195859441694</v>
      </c>
      <c r="AH189" s="73">
        <v>6.3050831942317984</v>
      </c>
      <c r="AI189" s="73">
        <v>3.2153839508126509</v>
      </c>
      <c r="AJ189" s="73">
        <v>5.7882665072610706</v>
      </c>
      <c r="AK189" s="73">
        <v>6.0800468174481637</v>
      </c>
      <c r="AL189" s="73">
        <v>6.6155655996209077</v>
      </c>
      <c r="AM189" s="73">
        <v>9.0274679367796864</v>
      </c>
      <c r="AN189" s="73">
        <v>5.2856637635163111</v>
      </c>
      <c r="AO189" s="73">
        <v>7.6011425380131215</v>
      </c>
      <c r="AP189" s="73">
        <v>8.3608593991031199</v>
      </c>
      <c r="AQ189" s="73">
        <v>1.8676879457917579</v>
      </c>
      <c r="AR189" s="73">
        <v>5.0021982198186237</v>
      </c>
      <c r="AS189" s="73">
        <v>0.64342313574390175</v>
      </c>
      <c r="AT189" s="73">
        <v>4.4344414378926444E-2</v>
      </c>
      <c r="AU189" s="73">
        <v>5.6894621347840797</v>
      </c>
      <c r="AV189" s="73">
        <v>4.1701603754184902</v>
      </c>
      <c r="AW189" s="73">
        <v>4.2258203726529331</v>
      </c>
      <c r="AX189" s="73">
        <v>6.095861409513887</v>
      </c>
      <c r="AY189" s="73">
        <v>5.427208776891959</v>
      </c>
      <c r="AZ189" s="73">
        <v>3.7559223933821215</v>
      </c>
      <c r="BA189" s="73">
        <v>6.0032779213846652</v>
      </c>
      <c r="BB189" s="73">
        <v>7.5578290989912773</v>
      </c>
      <c r="BC189" s="73">
        <v>3.7860317161317028</v>
      </c>
      <c r="BD189" s="73">
        <v>9.4427530808073499</v>
      </c>
      <c r="BE189" s="73">
        <v>4.833482302292083</v>
      </c>
      <c r="BF189" s="73">
        <v>5.2657984996540677</v>
      </c>
      <c r="BG189" s="73">
        <v>8.3335045527009868</v>
      </c>
      <c r="BH189" s="73">
        <v>4.4750426298323589</v>
      </c>
      <c r="BI189" s="73">
        <v>4.6163110981229778</v>
      </c>
      <c r="BJ189" s="73">
        <v>4.9258254638910444</v>
      </c>
      <c r="BK189" s="73">
        <v>1.7949921858021867</v>
      </c>
      <c r="BL189" s="73">
        <v>3.3793530194657535</v>
      </c>
      <c r="BM189" s="73">
        <v>4.5655019413321867</v>
      </c>
      <c r="BN189" s="73">
        <v>-6.8326516365026322</v>
      </c>
      <c r="BO189" s="73">
        <v>-1.7312802928184539</v>
      </c>
      <c r="BP189" s="73">
        <v>-1.3585605333730086</v>
      </c>
      <c r="BQ189" s="73">
        <v>3.7265925818267647</v>
      </c>
      <c r="BR189" s="73">
        <v>13.620065437369689</v>
      </c>
      <c r="BS189" s="73">
        <v>13.790129318574728</v>
      </c>
      <c r="BT189" s="73">
        <v>12.787367179272294</v>
      </c>
      <c r="BU189" s="73">
        <v>15.054094806371964</v>
      </c>
      <c r="BV189" s="73">
        <v>15.168089509886769</v>
      </c>
      <c r="BW189" s="73">
        <v>12.121070876275525</v>
      </c>
      <c r="BX189" s="73">
        <v>7.9522590455428173</v>
      </c>
      <c r="BY189" s="276">
        <v>7.0018059299318764</v>
      </c>
    </row>
    <row r="190" spans="1:77">
      <c r="A190" s="46"/>
      <c r="B190" s="181" t="s">
        <v>7</v>
      </c>
      <c r="C190" s="43"/>
      <c r="D190" s="176" t="s">
        <v>16</v>
      </c>
      <c r="E190" s="72"/>
      <c r="F190" s="72"/>
      <c r="G190" s="72"/>
      <c r="H190" s="72"/>
      <c r="I190" s="187">
        <v>13.265190069433899</v>
      </c>
      <c r="J190" s="187">
        <v>4.6723087566935817</v>
      </c>
      <c r="K190" s="187">
        <v>-0.25929477231001385</v>
      </c>
      <c r="L190" s="187">
        <v>4.2582006721457901</v>
      </c>
      <c r="M190" s="187">
        <v>9.9670158842137369</v>
      </c>
      <c r="N190" s="187">
        <v>22.262611753673482</v>
      </c>
      <c r="O190" s="187">
        <v>17.57288907771435</v>
      </c>
      <c r="P190" s="187">
        <v>27.752241510163117</v>
      </c>
      <c r="Q190" s="187">
        <v>23.89174333311334</v>
      </c>
      <c r="R190" s="187">
        <v>15.213583629728959</v>
      </c>
      <c r="S190" s="187">
        <v>22.963042143791597</v>
      </c>
      <c r="T190" s="187">
        <v>21.0875354434027</v>
      </c>
      <c r="U190" s="187">
        <v>10.879641371347873</v>
      </c>
      <c r="V190" s="187">
        <v>12.412167688531838</v>
      </c>
      <c r="W190" s="187">
        <v>10.112784046383268</v>
      </c>
      <c r="X190" s="187">
        <v>2.3412770025339285</v>
      </c>
      <c r="Y190" s="187">
        <v>3.0652359644307552</v>
      </c>
      <c r="Z190" s="187">
        <v>10.153700290885254</v>
      </c>
      <c r="AA190" s="187">
        <v>11.594179470349687</v>
      </c>
      <c r="AB190" s="187">
        <v>12.80198735282481</v>
      </c>
      <c r="AC190" s="187">
        <v>16.546120810437031</v>
      </c>
      <c r="AD190" s="187">
        <v>12.999738556183388</v>
      </c>
      <c r="AE190" s="187">
        <v>11.050725723103525</v>
      </c>
      <c r="AF190" s="187">
        <v>14.89461728194712</v>
      </c>
      <c r="AG190" s="187">
        <v>14.111576246081214</v>
      </c>
      <c r="AH190" s="187">
        <v>15.270511850927647</v>
      </c>
      <c r="AI190" s="187">
        <v>13.333100576691194</v>
      </c>
      <c r="AJ190" s="187">
        <v>9.7688237868145364</v>
      </c>
      <c r="AK190" s="187">
        <v>10.7552705821941</v>
      </c>
      <c r="AL190" s="187">
        <v>7.9183362406397748</v>
      </c>
      <c r="AM190" s="187">
        <v>4.4476608893078122</v>
      </c>
      <c r="AN190" s="187">
        <v>7.2733176202408174</v>
      </c>
      <c r="AO190" s="187">
        <v>7.5553092701383946</v>
      </c>
      <c r="AP190" s="187">
        <v>7.8412493894532815</v>
      </c>
      <c r="AQ190" s="187">
        <v>9.8991600979256447</v>
      </c>
      <c r="AR190" s="187">
        <v>4.8717422420414493</v>
      </c>
      <c r="AS190" s="187">
        <v>9.5496020273107831</v>
      </c>
      <c r="AT190" s="187">
        <v>8.1045195801196144</v>
      </c>
      <c r="AU190" s="187">
        <v>11.577999290689547</v>
      </c>
      <c r="AV190" s="187">
        <v>6.7346092648848099</v>
      </c>
      <c r="AW190" s="187">
        <v>-1.1512796228842319</v>
      </c>
      <c r="AX190" s="187">
        <v>-2.8120760407869483</v>
      </c>
      <c r="AY190" s="187">
        <v>-2.9141310987924669</v>
      </c>
      <c r="AZ190" s="187">
        <v>2.6310751778607937</v>
      </c>
      <c r="BA190" s="187">
        <v>6.3532841209590174</v>
      </c>
      <c r="BB190" s="187">
        <v>15.408701443087296</v>
      </c>
      <c r="BC190" s="187">
        <v>15.419742407465108</v>
      </c>
      <c r="BD190" s="187">
        <v>17.953388296062698</v>
      </c>
      <c r="BE190" s="187">
        <v>11.154170260891533</v>
      </c>
      <c r="BF190" s="187">
        <v>10.188520606227257</v>
      </c>
      <c r="BG190" s="187">
        <v>8.6566654283486173</v>
      </c>
      <c r="BH190" s="187">
        <v>6.8195075917586507</v>
      </c>
      <c r="BI190" s="187">
        <v>11.08000132753115</v>
      </c>
      <c r="BJ190" s="187">
        <v>9.2276443343395584</v>
      </c>
      <c r="BK190" s="187">
        <v>12.856721605216336</v>
      </c>
      <c r="BL190" s="187">
        <v>7.868389205190212</v>
      </c>
      <c r="BM190" s="187">
        <v>4.9772358305138198</v>
      </c>
      <c r="BN190" s="187">
        <v>1.1356638074629899</v>
      </c>
      <c r="BO190" s="187">
        <v>3.3923783737455153</v>
      </c>
      <c r="BP190" s="187">
        <v>6.0246011125625358</v>
      </c>
      <c r="BQ190" s="187">
        <v>8.1243801121110693</v>
      </c>
      <c r="BR190" s="187">
        <v>8.5982945051241728</v>
      </c>
      <c r="BS190" s="187">
        <v>6.8251191849688269</v>
      </c>
      <c r="BT190" s="187">
        <v>7.9988864575157237</v>
      </c>
      <c r="BU190" s="187">
        <v>1.6480805613449263</v>
      </c>
      <c r="BV190" s="187">
        <v>16.215625724683292</v>
      </c>
      <c r="BW190" s="187">
        <v>10.342347351494936</v>
      </c>
      <c r="BX190" s="187">
        <v>5.8834096084805338</v>
      </c>
      <c r="BY190" s="275">
        <v>16.812059595494475</v>
      </c>
    </row>
    <row r="191" spans="1:77">
      <c r="A191" s="46"/>
      <c r="B191" s="181"/>
      <c r="C191" s="43" t="s">
        <v>176</v>
      </c>
      <c r="D191" s="178" t="s">
        <v>16</v>
      </c>
      <c r="E191" s="72"/>
      <c r="F191" s="72"/>
      <c r="G191" s="72"/>
      <c r="H191" s="72"/>
      <c r="I191" s="73">
        <v>13.265190069433899</v>
      </c>
      <c r="J191" s="73">
        <v>4.6723087566935817</v>
      </c>
      <c r="K191" s="73">
        <v>-0.25929477231001385</v>
      </c>
      <c r="L191" s="73">
        <v>4.2582006721457901</v>
      </c>
      <c r="M191" s="73">
        <v>9.9670158842137369</v>
      </c>
      <c r="N191" s="73">
        <v>22.262611753673482</v>
      </c>
      <c r="O191" s="73">
        <v>17.57288907771435</v>
      </c>
      <c r="P191" s="73">
        <v>27.752241510163117</v>
      </c>
      <c r="Q191" s="73">
        <v>23.89174333311334</v>
      </c>
      <c r="R191" s="73">
        <v>15.213583629728959</v>
      </c>
      <c r="S191" s="73">
        <v>22.963042143791597</v>
      </c>
      <c r="T191" s="73">
        <v>21.0875354434027</v>
      </c>
      <c r="U191" s="73">
        <v>10.879641371347873</v>
      </c>
      <c r="V191" s="73">
        <v>12.412167688531838</v>
      </c>
      <c r="W191" s="73">
        <v>10.112784046383268</v>
      </c>
      <c r="X191" s="73">
        <v>2.3412770025339285</v>
      </c>
      <c r="Y191" s="73">
        <v>3.0652359644307552</v>
      </c>
      <c r="Z191" s="73">
        <v>10.153700290885254</v>
      </c>
      <c r="AA191" s="73">
        <v>11.594179470349687</v>
      </c>
      <c r="AB191" s="73">
        <v>12.80198735282481</v>
      </c>
      <c r="AC191" s="73">
        <v>16.546120810437031</v>
      </c>
      <c r="AD191" s="73">
        <v>12.999738556183388</v>
      </c>
      <c r="AE191" s="73">
        <v>11.050725723103525</v>
      </c>
      <c r="AF191" s="73">
        <v>14.89461728194712</v>
      </c>
      <c r="AG191" s="73">
        <v>14.111576246081214</v>
      </c>
      <c r="AH191" s="73">
        <v>15.270511850927647</v>
      </c>
      <c r="AI191" s="73">
        <v>13.333100576691194</v>
      </c>
      <c r="AJ191" s="73">
        <v>9.7688237868145364</v>
      </c>
      <c r="AK191" s="73">
        <v>10.7552705821941</v>
      </c>
      <c r="AL191" s="73">
        <v>7.9183362406397748</v>
      </c>
      <c r="AM191" s="73">
        <v>4.4476608893078122</v>
      </c>
      <c r="AN191" s="73">
        <v>7.2733176202408174</v>
      </c>
      <c r="AO191" s="73">
        <v>7.5553092701383946</v>
      </c>
      <c r="AP191" s="73">
        <v>7.8412493894532815</v>
      </c>
      <c r="AQ191" s="73">
        <v>9.8991600979256447</v>
      </c>
      <c r="AR191" s="73">
        <v>4.8717422420414493</v>
      </c>
      <c r="AS191" s="73">
        <v>9.5496020273107831</v>
      </c>
      <c r="AT191" s="73">
        <v>8.1045195801196144</v>
      </c>
      <c r="AU191" s="73">
        <v>11.577999290689547</v>
      </c>
      <c r="AV191" s="73">
        <v>6.7346092648848099</v>
      </c>
      <c r="AW191" s="73">
        <v>-1.1512796228842319</v>
      </c>
      <c r="AX191" s="73">
        <v>-2.8120760407869483</v>
      </c>
      <c r="AY191" s="73">
        <v>-2.9141310987924669</v>
      </c>
      <c r="AZ191" s="73">
        <v>2.6310751778607937</v>
      </c>
      <c r="BA191" s="73">
        <v>6.3532841209590174</v>
      </c>
      <c r="BB191" s="73">
        <v>15.408701443087296</v>
      </c>
      <c r="BC191" s="73">
        <v>15.419742407465108</v>
      </c>
      <c r="BD191" s="73">
        <v>17.953388296062698</v>
      </c>
      <c r="BE191" s="73">
        <v>11.154170260891533</v>
      </c>
      <c r="BF191" s="73">
        <v>10.188520606227257</v>
      </c>
      <c r="BG191" s="73">
        <v>8.6566654283486173</v>
      </c>
      <c r="BH191" s="73">
        <v>6.8195075917586507</v>
      </c>
      <c r="BI191" s="73">
        <v>11.08000132753115</v>
      </c>
      <c r="BJ191" s="73">
        <v>9.2276443343395584</v>
      </c>
      <c r="BK191" s="73">
        <v>12.856721605216336</v>
      </c>
      <c r="BL191" s="73">
        <v>7.868389205190212</v>
      </c>
      <c r="BM191" s="73">
        <v>4.9772358305138198</v>
      </c>
      <c r="BN191" s="73">
        <v>1.1356638074629899</v>
      </c>
      <c r="BO191" s="73">
        <v>3.3923783737455153</v>
      </c>
      <c r="BP191" s="73">
        <v>6.0246011125625358</v>
      </c>
      <c r="BQ191" s="73">
        <v>8.1243801121110693</v>
      </c>
      <c r="BR191" s="73">
        <v>8.5982945051241728</v>
      </c>
      <c r="BS191" s="73">
        <v>6.8251191849688269</v>
      </c>
      <c r="BT191" s="73">
        <v>7.9988864575157237</v>
      </c>
      <c r="BU191" s="73">
        <v>1.6480805613449263</v>
      </c>
      <c r="BV191" s="73">
        <v>16.215625724683292</v>
      </c>
      <c r="BW191" s="73">
        <v>10.342347351494936</v>
      </c>
      <c r="BX191" s="73">
        <v>5.8834096084805338</v>
      </c>
      <c r="BY191" s="276">
        <v>16.812059595494475</v>
      </c>
    </row>
    <row r="192" spans="1:77">
      <c r="A192" s="42"/>
      <c r="B192" s="181" t="s">
        <v>8</v>
      </c>
      <c r="C192" s="43"/>
      <c r="D192" s="176" t="s">
        <v>17</v>
      </c>
      <c r="E192" s="75"/>
      <c r="F192" s="75"/>
      <c r="G192" s="75"/>
      <c r="H192" s="75"/>
      <c r="I192" s="187">
        <v>9.60280088671351</v>
      </c>
      <c r="J192" s="187">
        <v>10.283706071044989</v>
      </c>
      <c r="K192" s="187">
        <v>10.732976897293128</v>
      </c>
      <c r="L192" s="187">
        <v>10.691097275942369</v>
      </c>
      <c r="M192" s="187">
        <v>8.7563229354103385</v>
      </c>
      <c r="N192" s="187">
        <v>8.8924763763429411</v>
      </c>
      <c r="O192" s="187">
        <v>8.876008790322885</v>
      </c>
      <c r="P192" s="187">
        <v>8.3979044913563285</v>
      </c>
      <c r="Q192" s="187">
        <v>7.9610450084639126</v>
      </c>
      <c r="R192" s="187">
        <v>8.0477471161188419</v>
      </c>
      <c r="S192" s="187">
        <v>8.1412767169513529</v>
      </c>
      <c r="T192" s="187">
        <v>8.4034768043695749</v>
      </c>
      <c r="U192" s="187">
        <v>9.1511562538147331</v>
      </c>
      <c r="V192" s="187">
        <v>8.5462269036523253</v>
      </c>
      <c r="W192" s="187">
        <v>8.3559497866914683</v>
      </c>
      <c r="X192" s="187">
        <v>8.2811200422186175</v>
      </c>
      <c r="Y192" s="187">
        <v>7.8512904981844969</v>
      </c>
      <c r="Z192" s="187">
        <v>7.8803369557117122</v>
      </c>
      <c r="AA192" s="187">
        <v>7.6514534465074604</v>
      </c>
      <c r="AB192" s="187">
        <v>7.1439023357232401</v>
      </c>
      <c r="AC192" s="187">
        <v>7.0740482440217818</v>
      </c>
      <c r="AD192" s="187">
        <v>7.1800606287753368</v>
      </c>
      <c r="AE192" s="187">
        <v>7.3504055845982919</v>
      </c>
      <c r="AF192" s="187">
        <v>7.6442353702720141</v>
      </c>
      <c r="AG192" s="187">
        <v>7.5680274362863003</v>
      </c>
      <c r="AH192" s="187">
        <v>7.4766964600350576</v>
      </c>
      <c r="AI192" s="187">
        <v>7.5098744253853482</v>
      </c>
      <c r="AJ192" s="187">
        <v>7.3719851637937381</v>
      </c>
      <c r="AK192" s="187">
        <v>7.0343339245519445</v>
      </c>
      <c r="AL192" s="187">
        <v>7.0951680297417568</v>
      </c>
      <c r="AM192" s="187">
        <v>6.9740809991308623</v>
      </c>
      <c r="AN192" s="187">
        <v>6.9631361811617296</v>
      </c>
      <c r="AO192" s="187">
        <v>7.2628237778093307</v>
      </c>
      <c r="AP192" s="187">
        <v>7.0126504703929271</v>
      </c>
      <c r="AQ192" s="187">
        <v>6.8635256147597374</v>
      </c>
      <c r="AR192" s="187">
        <v>6.9210950006202836</v>
      </c>
      <c r="AS192" s="187">
        <v>6.6176428131543759</v>
      </c>
      <c r="AT192" s="187">
        <v>6.7937868809584927</v>
      </c>
      <c r="AU192" s="187">
        <v>7.1079339055775534</v>
      </c>
      <c r="AV192" s="187">
        <v>7.8581481830622977</v>
      </c>
      <c r="AW192" s="187">
        <v>8.0721632579680431</v>
      </c>
      <c r="AX192" s="187">
        <v>8.8119104215351456</v>
      </c>
      <c r="AY192" s="187">
        <v>8.5847869726903241</v>
      </c>
      <c r="AZ192" s="187">
        <v>7.8827520669336053</v>
      </c>
      <c r="BA192" s="187">
        <v>7.53078277864239</v>
      </c>
      <c r="BB192" s="187">
        <v>6.9214023946216656</v>
      </c>
      <c r="BC192" s="187">
        <v>6.7900047745935552</v>
      </c>
      <c r="BD192" s="187">
        <v>6.9675028792056679</v>
      </c>
      <c r="BE192" s="187">
        <v>6.92711146499893</v>
      </c>
      <c r="BF192" s="187">
        <v>7.126107019290103</v>
      </c>
      <c r="BG192" s="187">
        <v>7.5510231461117741</v>
      </c>
      <c r="BH192" s="187">
        <v>7.2748707570017501</v>
      </c>
      <c r="BI192" s="187">
        <v>7.5530389329839522</v>
      </c>
      <c r="BJ192" s="187">
        <v>7.1735496684030693</v>
      </c>
      <c r="BK192" s="187">
        <v>6.0212699421878568</v>
      </c>
      <c r="BL192" s="187">
        <v>4.9710653976517563</v>
      </c>
      <c r="BM192" s="187">
        <v>4.3962583896718996</v>
      </c>
      <c r="BN192" s="187">
        <v>2.2744695307509062</v>
      </c>
      <c r="BO192" s="187">
        <v>2.2962302954415037</v>
      </c>
      <c r="BP192" s="187">
        <v>2.5634659779294253</v>
      </c>
      <c r="BQ192" s="187">
        <v>3.0354771701905037</v>
      </c>
      <c r="BR192" s="187">
        <v>4.7135742741004805</v>
      </c>
      <c r="BS192" s="187">
        <v>4.6236134621604492</v>
      </c>
      <c r="BT192" s="187">
        <v>4.8534529100122228</v>
      </c>
      <c r="BU192" s="187">
        <v>4.7119732137964405</v>
      </c>
      <c r="BV192" s="187">
        <v>5.1431681497205091</v>
      </c>
      <c r="BW192" s="187">
        <v>5.7205265005002843</v>
      </c>
      <c r="BX192" s="187">
        <v>5.7751128683194679</v>
      </c>
      <c r="BY192" s="275">
        <v>6.2972273849957219</v>
      </c>
    </row>
    <row r="193" spans="1:77">
      <c r="A193" s="42"/>
      <c r="B193" s="181"/>
      <c r="C193" s="43" t="s">
        <v>104</v>
      </c>
      <c r="D193" s="178" t="s">
        <v>17</v>
      </c>
      <c r="E193" s="75"/>
      <c r="F193" s="75"/>
      <c r="G193" s="75"/>
      <c r="H193" s="75"/>
      <c r="I193" s="73">
        <v>9.60280088671351</v>
      </c>
      <c r="J193" s="73">
        <v>10.283706071044989</v>
      </c>
      <c r="K193" s="73">
        <v>10.732976897293128</v>
      </c>
      <c r="L193" s="73">
        <v>10.691097275942369</v>
      </c>
      <c r="M193" s="73">
        <v>8.7563229354103385</v>
      </c>
      <c r="N193" s="73">
        <v>8.8924763763429411</v>
      </c>
      <c r="O193" s="73">
        <v>8.876008790322885</v>
      </c>
      <c r="P193" s="73">
        <v>8.3979044913563285</v>
      </c>
      <c r="Q193" s="73">
        <v>7.9610450084639126</v>
      </c>
      <c r="R193" s="73">
        <v>8.0477471161188419</v>
      </c>
      <c r="S193" s="73">
        <v>8.1412767169513529</v>
      </c>
      <c r="T193" s="73">
        <v>8.4034768043695749</v>
      </c>
      <c r="U193" s="73">
        <v>9.1511562538147331</v>
      </c>
      <c r="V193" s="73">
        <v>8.5462269036523253</v>
      </c>
      <c r="W193" s="73">
        <v>8.3559497866914683</v>
      </c>
      <c r="X193" s="73">
        <v>8.2811200422186175</v>
      </c>
      <c r="Y193" s="73">
        <v>7.8512904981844969</v>
      </c>
      <c r="Z193" s="73">
        <v>7.8803369557117122</v>
      </c>
      <c r="AA193" s="73">
        <v>7.6514534465074604</v>
      </c>
      <c r="AB193" s="73">
        <v>7.1439023357232401</v>
      </c>
      <c r="AC193" s="73">
        <v>7.0740482440217818</v>
      </c>
      <c r="AD193" s="73">
        <v>7.1800606287753368</v>
      </c>
      <c r="AE193" s="73">
        <v>7.3504055845982919</v>
      </c>
      <c r="AF193" s="73">
        <v>7.6442353702720141</v>
      </c>
      <c r="AG193" s="73">
        <v>7.5680274362863003</v>
      </c>
      <c r="AH193" s="73">
        <v>7.4766964600350576</v>
      </c>
      <c r="AI193" s="73">
        <v>7.5098744253853482</v>
      </c>
      <c r="AJ193" s="73">
        <v>7.3719851637937381</v>
      </c>
      <c r="AK193" s="73">
        <v>7.0343339245519445</v>
      </c>
      <c r="AL193" s="73">
        <v>7.0951680297417568</v>
      </c>
      <c r="AM193" s="73">
        <v>6.9740809991308623</v>
      </c>
      <c r="AN193" s="73">
        <v>6.9631361811617296</v>
      </c>
      <c r="AO193" s="73">
        <v>7.2628237778093307</v>
      </c>
      <c r="AP193" s="73">
        <v>7.0126504703929271</v>
      </c>
      <c r="AQ193" s="73">
        <v>6.8635256147597374</v>
      </c>
      <c r="AR193" s="73">
        <v>6.9210950006202836</v>
      </c>
      <c r="AS193" s="73">
        <v>6.6176428131543759</v>
      </c>
      <c r="AT193" s="73">
        <v>6.7937868809584927</v>
      </c>
      <c r="AU193" s="73">
        <v>7.1079339055775534</v>
      </c>
      <c r="AV193" s="73">
        <v>7.8581481830622977</v>
      </c>
      <c r="AW193" s="73">
        <v>8.0721632579680431</v>
      </c>
      <c r="AX193" s="73">
        <v>8.8119104215351456</v>
      </c>
      <c r="AY193" s="73">
        <v>8.5847869726903241</v>
      </c>
      <c r="AZ193" s="73">
        <v>7.8827520669336053</v>
      </c>
      <c r="BA193" s="73">
        <v>7.53078277864239</v>
      </c>
      <c r="BB193" s="73">
        <v>6.9214023946216656</v>
      </c>
      <c r="BC193" s="73">
        <v>6.7900047745935552</v>
      </c>
      <c r="BD193" s="73">
        <v>6.9675028792056679</v>
      </c>
      <c r="BE193" s="73">
        <v>6.92711146499893</v>
      </c>
      <c r="BF193" s="73">
        <v>7.126107019290103</v>
      </c>
      <c r="BG193" s="73">
        <v>7.5510231461117741</v>
      </c>
      <c r="BH193" s="73">
        <v>7.2748707570017501</v>
      </c>
      <c r="BI193" s="73">
        <v>7.5530389329839522</v>
      </c>
      <c r="BJ193" s="73">
        <v>7.1735496684030693</v>
      </c>
      <c r="BK193" s="73">
        <v>6.0212699421878568</v>
      </c>
      <c r="BL193" s="73">
        <v>4.9710653976517563</v>
      </c>
      <c r="BM193" s="73">
        <v>4.3962583896718996</v>
      </c>
      <c r="BN193" s="73">
        <v>2.2744695307509062</v>
      </c>
      <c r="BO193" s="73">
        <v>2.2962302954415037</v>
      </c>
      <c r="BP193" s="73">
        <v>2.5634659779294253</v>
      </c>
      <c r="BQ193" s="73">
        <v>3.0354771701905037</v>
      </c>
      <c r="BR193" s="73">
        <v>4.7135742741004805</v>
      </c>
      <c r="BS193" s="73">
        <v>4.6236134621604492</v>
      </c>
      <c r="BT193" s="73">
        <v>4.8534529100122228</v>
      </c>
      <c r="BU193" s="73">
        <v>4.7119732137964405</v>
      </c>
      <c r="BV193" s="73">
        <v>5.1431681497205091</v>
      </c>
      <c r="BW193" s="73">
        <v>5.7205265005002843</v>
      </c>
      <c r="BX193" s="73">
        <v>5.7751128683194679</v>
      </c>
      <c r="BY193" s="276">
        <v>6.2972273849957219</v>
      </c>
    </row>
    <row r="194" spans="1:77" ht="24">
      <c r="A194" s="42"/>
      <c r="B194" s="181" t="s">
        <v>156</v>
      </c>
      <c r="C194" s="43"/>
      <c r="D194" s="176" t="s">
        <v>18</v>
      </c>
      <c r="E194" s="75"/>
      <c r="F194" s="75"/>
      <c r="G194" s="75"/>
      <c r="H194" s="75"/>
      <c r="I194" s="187">
        <v>14.038645157249746</v>
      </c>
      <c r="J194" s="187">
        <v>15.911237251086959</v>
      </c>
      <c r="K194" s="187">
        <v>17.691933730033298</v>
      </c>
      <c r="L194" s="187">
        <v>18.101664374176579</v>
      </c>
      <c r="M194" s="187">
        <v>18.444055286855843</v>
      </c>
      <c r="N194" s="187">
        <v>17.946560262544068</v>
      </c>
      <c r="O194" s="187">
        <v>19.034146936126746</v>
      </c>
      <c r="P194" s="187">
        <v>19.016198027028167</v>
      </c>
      <c r="Q194" s="187">
        <v>16.622571245527595</v>
      </c>
      <c r="R194" s="187">
        <v>14.636288264359536</v>
      </c>
      <c r="S194" s="187">
        <v>13.995134209254616</v>
      </c>
      <c r="T194" s="187">
        <v>13.145499406903156</v>
      </c>
      <c r="U194" s="187">
        <v>12.712954055947719</v>
      </c>
      <c r="V194" s="187">
        <v>14.789511530900469</v>
      </c>
      <c r="W194" s="187">
        <v>12.500793122060998</v>
      </c>
      <c r="X194" s="187">
        <v>12.127068338771664</v>
      </c>
      <c r="Y194" s="187">
        <v>13.036854535626247</v>
      </c>
      <c r="Z194" s="187">
        <v>12.339421913493936</v>
      </c>
      <c r="AA194" s="187">
        <v>11.974692480613584</v>
      </c>
      <c r="AB194" s="187">
        <v>12.629032328707851</v>
      </c>
      <c r="AC194" s="187">
        <v>12.814182814512137</v>
      </c>
      <c r="AD194" s="187">
        <v>12.87110047827538</v>
      </c>
      <c r="AE194" s="187">
        <v>14.455808724952163</v>
      </c>
      <c r="AF194" s="187">
        <v>15.608021415939959</v>
      </c>
      <c r="AG194" s="187">
        <v>14.348817682972467</v>
      </c>
      <c r="AH194" s="187">
        <v>13.425358004865686</v>
      </c>
      <c r="AI194" s="187">
        <v>11.865422598136362</v>
      </c>
      <c r="AJ194" s="187">
        <v>10.992397641876124</v>
      </c>
      <c r="AK194" s="187">
        <v>8.9399234360940483</v>
      </c>
      <c r="AL194" s="187">
        <v>10.136346607165009</v>
      </c>
      <c r="AM194" s="187">
        <v>12.273346731745789</v>
      </c>
      <c r="AN194" s="187">
        <v>13.980303614908578</v>
      </c>
      <c r="AO194" s="187">
        <v>16.768564945478161</v>
      </c>
      <c r="AP194" s="187">
        <v>16.684745893155011</v>
      </c>
      <c r="AQ194" s="187">
        <v>14.949851555939929</v>
      </c>
      <c r="AR194" s="187">
        <v>12.225189004297349</v>
      </c>
      <c r="AS194" s="187">
        <v>6.2035401754975084</v>
      </c>
      <c r="AT194" s="187">
        <v>3.5846758908927256</v>
      </c>
      <c r="AU194" s="187">
        <v>5.0789619768697918</v>
      </c>
      <c r="AV194" s="187">
        <v>1.4077701894512415</v>
      </c>
      <c r="AW194" s="187">
        <v>3.1589456144750443</v>
      </c>
      <c r="AX194" s="187">
        <v>4.63034679887366</v>
      </c>
      <c r="AY194" s="187">
        <v>2.8645914607876364</v>
      </c>
      <c r="AZ194" s="187">
        <v>4.921044361951715</v>
      </c>
      <c r="BA194" s="187">
        <v>5.4299700083200406</v>
      </c>
      <c r="BB194" s="187">
        <v>5.8741960112555773</v>
      </c>
      <c r="BC194" s="187">
        <v>5.4305107558427608</v>
      </c>
      <c r="BD194" s="187">
        <v>5.1446474583542283</v>
      </c>
      <c r="BE194" s="187">
        <v>6.5907080384786525</v>
      </c>
      <c r="BF194" s="187">
        <v>7.8606963680571909</v>
      </c>
      <c r="BG194" s="187">
        <v>7.8909463511214</v>
      </c>
      <c r="BH194" s="187">
        <v>7.4914618956865411</v>
      </c>
      <c r="BI194" s="187">
        <v>7.4224404985706371</v>
      </c>
      <c r="BJ194" s="187">
        <v>7.9333752374432009</v>
      </c>
      <c r="BK194" s="187">
        <v>7.4724262814416278</v>
      </c>
      <c r="BL194" s="187">
        <v>6.0984922908790651</v>
      </c>
      <c r="BM194" s="187">
        <v>4.5301273693899589</v>
      </c>
      <c r="BN194" s="187">
        <v>-11.734914718995313</v>
      </c>
      <c r="BO194" s="187">
        <v>-6.906950495969582</v>
      </c>
      <c r="BP194" s="187">
        <v>-2.4964080446793702</v>
      </c>
      <c r="BQ194" s="187">
        <v>2.5473350706723323</v>
      </c>
      <c r="BR194" s="187">
        <v>18.808496451458652</v>
      </c>
      <c r="BS194" s="187">
        <v>17.573063730220582</v>
      </c>
      <c r="BT194" s="187">
        <v>15.661610911993321</v>
      </c>
      <c r="BU194" s="187">
        <v>15.771062240632759</v>
      </c>
      <c r="BV194" s="187">
        <v>19.784254966276251</v>
      </c>
      <c r="BW194" s="187">
        <v>16.483736508822417</v>
      </c>
      <c r="BX194" s="187">
        <v>11.951817273104254</v>
      </c>
      <c r="BY194" s="275">
        <v>11.334234699606299</v>
      </c>
    </row>
    <row r="195" spans="1:77">
      <c r="A195" s="42"/>
      <c r="B195" s="181"/>
      <c r="C195" s="43" t="s">
        <v>177</v>
      </c>
      <c r="D195" s="178" t="s">
        <v>125</v>
      </c>
      <c r="E195" s="75"/>
      <c r="F195" s="75"/>
      <c r="G195" s="75"/>
      <c r="H195" s="75"/>
      <c r="I195" s="73">
        <v>13.839653950892924</v>
      </c>
      <c r="J195" s="73">
        <v>16.996137117468351</v>
      </c>
      <c r="K195" s="73">
        <v>18.711950118505413</v>
      </c>
      <c r="L195" s="73">
        <v>18.696021412328051</v>
      </c>
      <c r="M195" s="73">
        <v>19.525270667966126</v>
      </c>
      <c r="N195" s="73">
        <v>18.163543032645507</v>
      </c>
      <c r="O195" s="73">
        <v>19.742409827754244</v>
      </c>
      <c r="P195" s="73">
        <v>20.107062066236068</v>
      </c>
      <c r="Q195" s="73">
        <v>18.15385201902329</v>
      </c>
      <c r="R195" s="73">
        <v>16.351948676622641</v>
      </c>
      <c r="S195" s="73">
        <v>15.032528617904788</v>
      </c>
      <c r="T195" s="73">
        <v>12.444223726283894</v>
      </c>
      <c r="U195" s="73">
        <v>12.503791721956773</v>
      </c>
      <c r="V195" s="73">
        <v>14.683956305050302</v>
      </c>
      <c r="W195" s="73">
        <v>12.819346449921312</v>
      </c>
      <c r="X195" s="73">
        <v>14.685531986781569</v>
      </c>
      <c r="Y195" s="73">
        <v>14.514713322933687</v>
      </c>
      <c r="Z195" s="73">
        <v>13.476836612812292</v>
      </c>
      <c r="AA195" s="73">
        <v>12.440173768277972</v>
      </c>
      <c r="AB195" s="73">
        <v>12.577817849856771</v>
      </c>
      <c r="AC195" s="73">
        <v>13.51209134402103</v>
      </c>
      <c r="AD195" s="73">
        <v>13.404415066972192</v>
      </c>
      <c r="AE195" s="73">
        <v>14.971899411109675</v>
      </c>
      <c r="AF195" s="73">
        <v>16.370700426101308</v>
      </c>
      <c r="AG195" s="73">
        <v>14.774830910857517</v>
      </c>
      <c r="AH195" s="73">
        <v>14.464913486488868</v>
      </c>
      <c r="AI195" s="73">
        <v>13.018456059113603</v>
      </c>
      <c r="AJ195" s="73">
        <v>11.413816680646022</v>
      </c>
      <c r="AK195" s="73">
        <v>9.8019313595300872</v>
      </c>
      <c r="AL195" s="73">
        <v>10.768843619998478</v>
      </c>
      <c r="AM195" s="73">
        <v>12.780069658708797</v>
      </c>
      <c r="AN195" s="73">
        <v>14.529785046139438</v>
      </c>
      <c r="AO195" s="73">
        <v>18.662811330441301</v>
      </c>
      <c r="AP195" s="73">
        <v>17.838367486258733</v>
      </c>
      <c r="AQ195" s="73">
        <v>15.111255665897843</v>
      </c>
      <c r="AR195" s="73">
        <v>12.282562715259743</v>
      </c>
      <c r="AS195" s="73">
        <v>5.3096522456589383</v>
      </c>
      <c r="AT195" s="73">
        <v>2.1861755095546727</v>
      </c>
      <c r="AU195" s="73">
        <v>4.6140166242522724</v>
      </c>
      <c r="AV195" s="73">
        <v>-0.46897812822459173</v>
      </c>
      <c r="AW195" s="73">
        <v>1.3972652802017649</v>
      </c>
      <c r="AX195" s="73">
        <v>4.3683745649271373</v>
      </c>
      <c r="AY195" s="73">
        <v>1.9383825552353358</v>
      </c>
      <c r="AZ195" s="73">
        <v>4.5506908167352975</v>
      </c>
      <c r="BA195" s="73">
        <v>3.602719628468904</v>
      </c>
      <c r="BB195" s="73">
        <v>3.7987479897324334</v>
      </c>
      <c r="BC195" s="73">
        <v>3.0830406272480673</v>
      </c>
      <c r="BD195" s="73">
        <v>3.5499007360670447</v>
      </c>
      <c r="BE195" s="73">
        <v>6.0632005891754943</v>
      </c>
      <c r="BF195" s="73">
        <v>7.8017561461965528</v>
      </c>
      <c r="BG195" s="73">
        <v>7.8184071886238797</v>
      </c>
      <c r="BH195" s="73">
        <v>7.7041381897331718</v>
      </c>
      <c r="BI195" s="73">
        <v>6.7541402723363007</v>
      </c>
      <c r="BJ195" s="73">
        <v>7.9691115116525992</v>
      </c>
      <c r="BK195" s="73">
        <v>7.2114994068226252</v>
      </c>
      <c r="BL195" s="73">
        <v>5.0133416901229282</v>
      </c>
      <c r="BM195" s="73">
        <v>2.5056188048584715</v>
      </c>
      <c r="BN195" s="73">
        <v>-10.597199464170984</v>
      </c>
      <c r="BO195" s="73">
        <v>-7.3383349346634787</v>
      </c>
      <c r="BP195" s="73">
        <v>-3.811669190197648</v>
      </c>
      <c r="BQ195" s="73">
        <v>3.2825071561943844</v>
      </c>
      <c r="BR195" s="73">
        <v>17.237480399727104</v>
      </c>
      <c r="BS195" s="73">
        <v>18.677182574514234</v>
      </c>
      <c r="BT195" s="73">
        <v>17.523820621195327</v>
      </c>
      <c r="BU195" s="73">
        <v>15.033677256304486</v>
      </c>
      <c r="BV195" s="73">
        <v>20.245282207159548</v>
      </c>
      <c r="BW195" s="73">
        <v>13.678923457589761</v>
      </c>
      <c r="BX195" s="73">
        <v>9.5905344392589313</v>
      </c>
      <c r="BY195" s="276">
        <v>9.8247223740455638</v>
      </c>
    </row>
    <row r="196" spans="1:77">
      <c r="A196" s="46"/>
      <c r="B196" s="181"/>
      <c r="C196" s="43" t="s">
        <v>178</v>
      </c>
      <c r="D196" s="178" t="s">
        <v>126</v>
      </c>
      <c r="E196" s="72"/>
      <c r="F196" s="72"/>
      <c r="G196" s="72"/>
      <c r="H196" s="72"/>
      <c r="I196" s="73">
        <v>14.199614767706592</v>
      </c>
      <c r="J196" s="73">
        <v>15.057321277905913</v>
      </c>
      <c r="K196" s="73">
        <v>16.862216011903513</v>
      </c>
      <c r="L196" s="73">
        <v>17.584629093515886</v>
      </c>
      <c r="M196" s="73">
        <v>17.572186457095881</v>
      </c>
      <c r="N196" s="73">
        <v>17.772896984227287</v>
      </c>
      <c r="O196" s="73">
        <v>18.448901514583341</v>
      </c>
      <c r="P196" s="73">
        <v>18.058278552117997</v>
      </c>
      <c r="Q196" s="73">
        <v>15.367267262135641</v>
      </c>
      <c r="R196" s="73">
        <v>13.258595991338623</v>
      </c>
      <c r="S196" s="73">
        <v>13.128562720338181</v>
      </c>
      <c r="T196" s="73">
        <v>13.771996778526557</v>
      </c>
      <c r="U196" s="73">
        <v>12.88856146535305</v>
      </c>
      <c r="V196" s="73">
        <v>14.876588462952924</v>
      </c>
      <c r="W196" s="73">
        <v>12.230216022754519</v>
      </c>
      <c r="X196" s="73">
        <v>9.8680929681298295</v>
      </c>
      <c r="Y196" s="73">
        <v>11.800310702490123</v>
      </c>
      <c r="Z196" s="73">
        <v>11.402694233998957</v>
      </c>
      <c r="AA196" s="73">
        <v>11.577240287259528</v>
      </c>
      <c r="AB196" s="73">
        <v>12.676234507994849</v>
      </c>
      <c r="AC196" s="73">
        <v>12.216055874890827</v>
      </c>
      <c r="AD196" s="73">
        <v>12.423707146257001</v>
      </c>
      <c r="AE196" s="73">
        <v>14.011735503585541</v>
      </c>
      <c r="AF196" s="73">
        <v>14.905706992105934</v>
      </c>
      <c r="AG196" s="73">
        <v>13.97949577829533</v>
      </c>
      <c r="AH196" s="73">
        <v>12.545675860347501</v>
      </c>
      <c r="AI196" s="73">
        <v>10.864932893745149</v>
      </c>
      <c r="AJ196" s="73">
        <v>10.599385475543016</v>
      </c>
      <c r="AK196" s="73">
        <v>8.1874118857382854</v>
      </c>
      <c r="AL196" s="73">
        <v>9.5919941925627654</v>
      </c>
      <c r="AM196" s="73">
        <v>11.825121356503573</v>
      </c>
      <c r="AN196" s="73">
        <v>13.464087923553876</v>
      </c>
      <c r="AO196" s="73">
        <v>15.090257090041618</v>
      </c>
      <c r="AP196" s="73">
        <v>15.681230950671889</v>
      </c>
      <c r="AQ196" s="73">
        <v>14.805861183685096</v>
      </c>
      <c r="AR196" s="73">
        <v>12.170782460097996</v>
      </c>
      <c r="AS196" s="73">
        <v>7.020111841513696</v>
      </c>
      <c r="AT196" s="73">
        <v>4.8238914917701834</v>
      </c>
      <c r="AU196" s="73">
        <v>5.4948481741357256</v>
      </c>
      <c r="AV196" s="73">
        <v>3.1892331710389783</v>
      </c>
      <c r="AW196" s="73">
        <v>4.7425296606593577</v>
      </c>
      <c r="AX196" s="73">
        <v>4.8566399517866188</v>
      </c>
      <c r="AY196" s="73">
        <v>3.6861531399774918</v>
      </c>
      <c r="AZ196" s="73">
        <v>5.2601315267963002</v>
      </c>
      <c r="BA196" s="73">
        <v>7.0200363916751201</v>
      </c>
      <c r="BB196" s="73">
        <v>7.6586320836879054</v>
      </c>
      <c r="BC196" s="73">
        <v>7.4776541883210683</v>
      </c>
      <c r="BD196" s="73">
        <v>6.594919789637018</v>
      </c>
      <c r="BE196" s="73">
        <v>7.0350853261384856</v>
      </c>
      <c r="BF196" s="73">
        <v>7.9095553211226246</v>
      </c>
      <c r="BG196" s="73">
        <v>7.9516185557984187</v>
      </c>
      <c r="BH196" s="73">
        <v>7.3035777618393354</v>
      </c>
      <c r="BI196" s="73">
        <v>7.9803110461722895</v>
      </c>
      <c r="BJ196" s="73">
        <v>7.9037809699236732</v>
      </c>
      <c r="BK196" s="73">
        <v>7.690397827705155</v>
      </c>
      <c r="BL196" s="73">
        <v>7.0607230276650768</v>
      </c>
      <c r="BM196" s="73">
        <v>6.2009163302799521</v>
      </c>
      <c r="BN196" s="73">
        <v>-12.677660873419995</v>
      </c>
      <c r="BO196" s="73">
        <v>-6.5481856710795228</v>
      </c>
      <c r="BP196" s="73">
        <v>-1.3524357471806638</v>
      </c>
      <c r="BQ196" s="73">
        <v>1.9617224940121218</v>
      </c>
      <c r="BR196" s="73">
        <v>20.141304397232247</v>
      </c>
      <c r="BS196" s="73">
        <v>16.662577114697385</v>
      </c>
      <c r="BT196" s="73">
        <v>14.082298219860718</v>
      </c>
      <c r="BU196" s="73">
        <v>16.366046236909654</v>
      </c>
      <c r="BV196" s="73">
        <v>19.402585276743139</v>
      </c>
      <c r="BW196" s="73">
        <v>18.836603218035023</v>
      </c>
      <c r="BX196" s="73">
        <v>14.014798086536402</v>
      </c>
      <c r="BY196" s="276">
        <v>12.538289858027767</v>
      </c>
    </row>
    <row r="197" spans="1:77">
      <c r="A197" s="42"/>
      <c r="B197" s="175" t="s">
        <v>116</v>
      </c>
      <c r="C197" s="43"/>
      <c r="D197" s="176" t="s">
        <v>127</v>
      </c>
      <c r="E197" s="75"/>
      <c r="F197" s="75"/>
      <c r="G197" s="75"/>
      <c r="H197" s="75"/>
      <c r="I197" s="187">
        <v>8.2836471976601018</v>
      </c>
      <c r="J197" s="187">
        <v>5.8554713409738213</v>
      </c>
      <c r="K197" s="187">
        <v>9.9709867156905148</v>
      </c>
      <c r="L197" s="187">
        <v>14.034529277889575</v>
      </c>
      <c r="M197" s="187">
        <v>9.3823268073238495</v>
      </c>
      <c r="N197" s="187">
        <v>11.216668089828858</v>
      </c>
      <c r="O197" s="187">
        <v>14.425041904009589</v>
      </c>
      <c r="P197" s="187">
        <v>14.223173282355958</v>
      </c>
      <c r="Q197" s="187">
        <v>10.629990680956197</v>
      </c>
      <c r="R197" s="187">
        <v>12.81116985807931</v>
      </c>
      <c r="S197" s="187">
        <v>6.5629807950158749</v>
      </c>
      <c r="T197" s="187">
        <v>7.7325148574306297</v>
      </c>
      <c r="U197" s="187">
        <v>11.617723136125946</v>
      </c>
      <c r="V197" s="187">
        <v>12.29028512258563</v>
      </c>
      <c r="W197" s="187">
        <v>15.136000763923803</v>
      </c>
      <c r="X197" s="187">
        <v>12.995734297966806</v>
      </c>
      <c r="Y197" s="187">
        <v>9.678885022212441</v>
      </c>
      <c r="Z197" s="187">
        <v>9.8348114588561799</v>
      </c>
      <c r="AA197" s="187">
        <v>7.6827402564452427</v>
      </c>
      <c r="AB197" s="187">
        <v>8.9007967847724956</v>
      </c>
      <c r="AC197" s="187">
        <v>7.1759742383269156</v>
      </c>
      <c r="AD197" s="187">
        <v>8.354423033632699</v>
      </c>
      <c r="AE197" s="187">
        <v>8.2992255742547485</v>
      </c>
      <c r="AF197" s="187">
        <v>8.7802226791964699</v>
      </c>
      <c r="AG197" s="187">
        <v>8.1667744418546278</v>
      </c>
      <c r="AH197" s="187">
        <v>8.5946214229293787</v>
      </c>
      <c r="AI197" s="187">
        <v>8.2867059245106134</v>
      </c>
      <c r="AJ197" s="187">
        <v>10.945907331960413</v>
      </c>
      <c r="AK197" s="187">
        <v>10.45431782786082</v>
      </c>
      <c r="AL197" s="187">
        <v>13.406832861328539</v>
      </c>
      <c r="AM197" s="187">
        <v>14.549150688453082</v>
      </c>
      <c r="AN197" s="187">
        <v>14.487559072713196</v>
      </c>
      <c r="AO197" s="187">
        <v>14.031100955533134</v>
      </c>
      <c r="AP197" s="187">
        <v>9.8864875903105656</v>
      </c>
      <c r="AQ197" s="187">
        <v>7.6329478324514781</v>
      </c>
      <c r="AR197" s="187">
        <v>6.8084575436446926</v>
      </c>
      <c r="AS197" s="187">
        <v>8.3917996422327974</v>
      </c>
      <c r="AT197" s="187">
        <v>13.102296740789072</v>
      </c>
      <c r="AU197" s="187">
        <v>18.034887866647793</v>
      </c>
      <c r="AV197" s="187">
        <v>1.0539302817769993</v>
      </c>
      <c r="AW197" s="187">
        <v>6.6763625933087525</v>
      </c>
      <c r="AX197" s="187">
        <v>13.696986875814872</v>
      </c>
      <c r="AY197" s="187">
        <v>6.9589006454940971</v>
      </c>
      <c r="AZ197" s="187">
        <v>17.498393675838102</v>
      </c>
      <c r="BA197" s="187">
        <v>10.048153418301808</v>
      </c>
      <c r="BB197" s="187">
        <v>8.6656521030899114</v>
      </c>
      <c r="BC197" s="187">
        <v>7.9800621285768329</v>
      </c>
      <c r="BD197" s="187">
        <v>8.0790225625198673</v>
      </c>
      <c r="BE197" s="187">
        <v>7.2711904716999953</v>
      </c>
      <c r="BF197" s="187">
        <v>10.404501657086371</v>
      </c>
      <c r="BG197" s="187">
        <v>10.586317021041339</v>
      </c>
      <c r="BH197" s="187">
        <v>9.3216550694457965</v>
      </c>
      <c r="BI197" s="187">
        <v>6.7024082876689306</v>
      </c>
      <c r="BJ197" s="187">
        <v>8.403447686865249</v>
      </c>
      <c r="BK197" s="187">
        <v>7.6411362628334274</v>
      </c>
      <c r="BL197" s="187">
        <v>5.9491110675103016</v>
      </c>
      <c r="BM197" s="187">
        <v>3.012961685620283</v>
      </c>
      <c r="BN197" s="187">
        <v>2.3296231360264699</v>
      </c>
      <c r="BO197" s="187">
        <v>9.7959928409380836E-2</v>
      </c>
      <c r="BP197" s="187">
        <v>2.994601328058792</v>
      </c>
      <c r="BQ197" s="187">
        <v>3.3447328717885085</v>
      </c>
      <c r="BR197" s="187">
        <v>3.2101744102958492</v>
      </c>
      <c r="BS197" s="187">
        <v>7.8993082788636428</v>
      </c>
      <c r="BT197" s="187">
        <v>6.7995751873357193</v>
      </c>
      <c r="BU197" s="187">
        <v>6.8889681250711305</v>
      </c>
      <c r="BV197" s="187">
        <v>15.864155663975097</v>
      </c>
      <c r="BW197" s="187">
        <v>4.6832684809467509</v>
      </c>
      <c r="BX197" s="187">
        <v>3.8362422353709178</v>
      </c>
      <c r="BY197" s="275">
        <v>9.721699159485425</v>
      </c>
    </row>
    <row r="198" spans="1:77">
      <c r="A198" s="42"/>
      <c r="B198" s="175"/>
      <c r="C198" s="43" t="s">
        <v>179</v>
      </c>
      <c r="D198" s="178" t="s">
        <v>127</v>
      </c>
      <c r="E198" s="75"/>
      <c r="F198" s="75"/>
      <c r="G198" s="75"/>
      <c r="H198" s="75"/>
      <c r="I198" s="73">
        <v>8.2836471976601018</v>
      </c>
      <c r="J198" s="73">
        <v>5.8554713409738213</v>
      </c>
      <c r="K198" s="73">
        <v>9.9709867156905148</v>
      </c>
      <c r="L198" s="73">
        <v>14.034529277889575</v>
      </c>
      <c r="M198" s="73">
        <v>9.3823268073238495</v>
      </c>
      <c r="N198" s="73">
        <v>11.216668089828858</v>
      </c>
      <c r="O198" s="73">
        <v>14.425041904009589</v>
      </c>
      <c r="P198" s="73">
        <v>14.223173282355958</v>
      </c>
      <c r="Q198" s="73">
        <v>10.629990680956197</v>
      </c>
      <c r="R198" s="73">
        <v>12.81116985807931</v>
      </c>
      <c r="S198" s="73">
        <v>6.5629807950158749</v>
      </c>
      <c r="T198" s="73">
        <v>7.7325148574306297</v>
      </c>
      <c r="U198" s="73">
        <v>11.617723136125946</v>
      </c>
      <c r="V198" s="73">
        <v>12.29028512258563</v>
      </c>
      <c r="W198" s="73">
        <v>15.136000763923803</v>
      </c>
      <c r="X198" s="73">
        <v>12.995734297966806</v>
      </c>
      <c r="Y198" s="73">
        <v>9.678885022212441</v>
      </c>
      <c r="Z198" s="73">
        <v>9.8348114588561799</v>
      </c>
      <c r="AA198" s="73">
        <v>7.6827402564452427</v>
      </c>
      <c r="AB198" s="73">
        <v>8.9007967847724956</v>
      </c>
      <c r="AC198" s="73">
        <v>7.1759742383269156</v>
      </c>
      <c r="AD198" s="73">
        <v>8.354423033632699</v>
      </c>
      <c r="AE198" s="73">
        <v>8.2992255742547485</v>
      </c>
      <c r="AF198" s="73">
        <v>8.7802226791964699</v>
      </c>
      <c r="AG198" s="73">
        <v>8.1667744418546278</v>
      </c>
      <c r="AH198" s="73">
        <v>8.5946214229293787</v>
      </c>
      <c r="AI198" s="73">
        <v>8.2867059245106134</v>
      </c>
      <c r="AJ198" s="73">
        <v>10.945907331960413</v>
      </c>
      <c r="AK198" s="73">
        <v>10.45431782786082</v>
      </c>
      <c r="AL198" s="73">
        <v>13.406832861328539</v>
      </c>
      <c r="AM198" s="73">
        <v>14.549150688453082</v>
      </c>
      <c r="AN198" s="73">
        <v>14.487559072713196</v>
      </c>
      <c r="AO198" s="73">
        <v>14.031100955533134</v>
      </c>
      <c r="AP198" s="73">
        <v>9.8864875903105656</v>
      </c>
      <c r="AQ198" s="73">
        <v>7.6329478324514781</v>
      </c>
      <c r="AR198" s="73">
        <v>6.8084575436446926</v>
      </c>
      <c r="AS198" s="73">
        <v>8.3917996422327974</v>
      </c>
      <c r="AT198" s="73">
        <v>13.102296740789072</v>
      </c>
      <c r="AU198" s="73">
        <v>18.034887866647793</v>
      </c>
      <c r="AV198" s="73">
        <v>1.0539302817769993</v>
      </c>
      <c r="AW198" s="73">
        <v>6.6763625933087525</v>
      </c>
      <c r="AX198" s="73">
        <v>13.696986875814872</v>
      </c>
      <c r="AY198" s="73">
        <v>6.9589006454940971</v>
      </c>
      <c r="AZ198" s="73">
        <v>17.498393675838102</v>
      </c>
      <c r="BA198" s="73">
        <v>10.048153418301808</v>
      </c>
      <c r="BB198" s="73">
        <v>8.6656521030899114</v>
      </c>
      <c r="BC198" s="73">
        <v>7.9800621285768329</v>
      </c>
      <c r="BD198" s="73">
        <v>8.0790225625198673</v>
      </c>
      <c r="BE198" s="73">
        <v>7.2711904716999953</v>
      </c>
      <c r="BF198" s="73">
        <v>10.404501657086371</v>
      </c>
      <c r="BG198" s="73">
        <v>10.586317021041339</v>
      </c>
      <c r="BH198" s="73">
        <v>9.3216550694457965</v>
      </c>
      <c r="BI198" s="73">
        <v>6.7024082876689306</v>
      </c>
      <c r="BJ198" s="73">
        <v>8.403447686865249</v>
      </c>
      <c r="BK198" s="73">
        <v>7.6411362628334274</v>
      </c>
      <c r="BL198" s="73">
        <v>5.9491110675103016</v>
      </c>
      <c r="BM198" s="73">
        <v>3.012961685620283</v>
      </c>
      <c r="BN198" s="73">
        <v>2.3296231360264699</v>
      </c>
      <c r="BO198" s="73">
        <v>9.7959928409380836E-2</v>
      </c>
      <c r="BP198" s="73">
        <v>2.994601328058792</v>
      </c>
      <c r="BQ198" s="73">
        <v>3.3447328717885085</v>
      </c>
      <c r="BR198" s="73">
        <v>3.2101744102958492</v>
      </c>
      <c r="BS198" s="73">
        <v>7.8993082788636428</v>
      </c>
      <c r="BT198" s="73">
        <v>6.7995751873357193</v>
      </c>
      <c r="BU198" s="73">
        <v>6.8889681250711305</v>
      </c>
      <c r="BV198" s="73">
        <v>15.864155663975097</v>
      </c>
      <c r="BW198" s="73">
        <v>4.6832684809467509</v>
      </c>
      <c r="BX198" s="73">
        <v>3.8362422353709178</v>
      </c>
      <c r="BY198" s="276">
        <v>9.721699159485425</v>
      </c>
    </row>
    <row r="199" spans="1:77">
      <c r="A199" s="42"/>
      <c r="B199" s="175" t="s">
        <v>117</v>
      </c>
      <c r="C199" s="43"/>
      <c r="D199" s="176" t="s">
        <v>128</v>
      </c>
      <c r="E199" s="75"/>
      <c r="F199" s="75"/>
      <c r="G199" s="75"/>
      <c r="H199" s="75"/>
      <c r="I199" s="187">
        <v>6.8555115238964248</v>
      </c>
      <c r="J199" s="187">
        <v>7.3704058623054181</v>
      </c>
      <c r="K199" s="187">
        <v>7.9491310774046866</v>
      </c>
      <c r="L199" s="187">
        <v>7.8188375358886049</v>
      </c>
      <c r="M199" s="187">
        <v>9.5118925114377788</v>
      </c>
      <c r="N199" s="187">
        <v>10.156029035375155</v>
      </c>
      <c r="O199" s="187">
        <v>10.363083747521756</v>
      </c>
      <c r="P199" s="187">
        <v>11.099506800077677</v>
      </c>
      <c r="Q199" s="187">
        <v>12.858685715954877</v>
      </c>
      <c r="R199" s="187">
        <v>12.345066835048129</v>
      </c>
      <c r="S199" s="187">
        <v>10.493281251220026</v>
      </c>
      <c r="T199" s="187">
        <v>10.346565404053791</v>
      </c>
      <c r="U199" s="187">
        <v>10.747882488516709</v>
      </c>
      <c r="V199" s="187">
        <v>10.163182059946934</v>
      </c>
      <c r="W199" s="187">
        <v>9.5633468018272225</v>
      </c>
      <c r="X199" s="187">
        <v>9.8291186915324289</v>
      </c>
      <c r="Y199" s="187">
        <v>8.7986841712153705</v>
      </c>
      <c r="Z199" s="187">
        <v>9.1262706238800746</v>
      </c>
      <c r="AA199" s="187">
        <v>5.3083684337750725</v>
      </c>
      <c r="AB199" s="187">
        <v>7.6028253851599032</v>
      </c>
      <c r="AC199" s="187">
        <v>9.6852403079672911</v>
      </c>
      <c r="AD199" s="187">
        <v>5.7210216714678666</v>
      </c>
      <c r="AE199" s="187">
        <v>8.8042126341655091</v>
      </c>
      <c r="AF199" s="187">
        <v>10.855191442763257</v>
      </c>
      <c r="AG199" s="187">
        <v>10.341906896288975</v>
      </c>
      <c r="AH199" s="187">
        <v>10.970291066122655</v>
      </c>
      <c r="AI199" s="187">
        <v>13.707739584029241</v>
      </c>
      <c r="AJ199" s="187">
        <v>11.352816744572451</v>
      </c>
      <c r="AK199" s="187">
        <v>8.152240274330282</v>
      </c>
      <c r="AL199" s="187">
        <v>10.262961368515306</v>
      </c>
      <c r="AM199" s="187">
        <v>9.750172071979037</v>
      </c>
      <c r="AN199" s="187">
        <v>9.4223836373546987</v>
      </c>
      <c r="AO199" s="187">
        <v>7.9946227838346289</v>
      </c>
      <c r="AP199" s="187">
        <v>7.2643547735499396</v>
      </c>
      <c r="AQ199" s="187">
        <v>9.3078267106669443</v>
      </c>
      <c r="AR199" s="187">
        <v>7.9482933787886907</v>
      </c>
      <c r="AS199" s="187">
        <v>10.98082184220992</v>
      </c>
      <c r="AT199" s="187">
        <v>9.2596758441533069</v>
      </c>
      <c r="AU199" s="187">
        <v>14.080036299444203</v>
      </c>
      <c r="AV199" s="187">
        <v>5.0332988236472289</v>
      </c>
      <c r="AW199" s="187">
        <v>7.5835391495049294</v>
      </c>
      <c r="AX199" s="187">
        <v>12.233854640879116</v>
      </c>
      <c r="AY199" s="187">
        <v>7.4276446511988041</v>
      </c>
      <c r="AZ199" s="187">
        <v>14.495658262769595</v>
      </c>
      <c r="BA199" s="187">
        <v>6.968480446404925</v>
      </c>
      <c r="BB199" s="187">
        <v>9.3251070493873414</v>
      </c>
      <c r="BC199" s="187">
        <v>7.7414599873695238</v>
      </c>
      <c r="BD199" s="187">
        <v>8.4618692685411929</v>
      </c>
      <c r="BE199" s="187">
        <v>8.962804745577202</v>
      </c>
      <c r="BF199" s="187">
        <v>7.018726512971682</v>
      </c>
      <c r="BG199" s="187">
        <v>6.8357512383687009</v>
      </c>
      <c r="BH199" s="187">
        <v>6.8686207852891101</v>
      </c>
      <c r="BI199" s="187">
        <v>8.446838937574114</v>
      </c>
      <c r="BJ199" s="187">
        <v>10.547804213114546</v>
      </c>
      <c r="BK199" s="187">
        <v>11.052531580327752</v>
      </c>
      <c r="BL199" s="187">
        <v>11.502517082991375</v>
      </c>
      <c r="BM199" s="187">
        <v>7.7573326270222935</v>
      </c>
      <c r="BN199" s="187">
        <v>8.4049212941366847</v>
      </c>
      <c r="BO199" s="187">
        <v>4.0537503442797345</v>
      </c>
      <c r="BP199" s="187">
        <v>5.3436453139269418</v>
      </c>
      <c r="BQ199" s="187">
        <v>4.5562386216201105</v>
      </c>
      <c r="BR199" s="187">
        <v>5.4007818149307809</v>
      </c>
      <c r="BS199" s="187">
        <v>8.0381497448565966</v>
      </c>
      <c r="BT199" s="187">
        <v>10.279955967070038</v>
      </c>
      <c r="BU199" s="187">
        <v>4.8908010499835228</v>
      </c>
      <c r="BV199" s="187">
        <v>13.10165205047889</v>
      </c>
      <c r="BW199" s="187">
        <v>8.1641542435753536</v>
      </c>
      <c r="BX199" s="187">
        <v>2.2902915828486101</v>
      </c>
      <c r="BY199" s="275">
        <v>9.5815677865853672</v>
      </c>
    </row>
    <row r="200" spans="1:77">
      <c r="A200" s="42"/>
      <c r="B200" s="175"/>
      <c r="C200" s="43" t="s">
        <v>105</v>
      </c>
      <c r="D200" s="178" t="s">
        <v>106</v>
      </c>
      <c r="E200" s="75"/>
      <c r="F200" s="75"/>
      <c r="G200" s="75"/>
      <c r="H200" s="75"/>
      <c r="I200" s="73">
        <v>7.7422702165309261</v>
      </c>
      <c r="J200" s="73">
        <v>8.6332299233640839</v>
      </c>
      <c r="K200" s="73">
        <v>9.5676778599710985</v>
      </c>
      <c r="L200" s="73">
        <v>10.083255877375748</v>
      </c>
      <c r="M200" s="73">
        <v>12.489509645326734</v>
      </c>
      <c r="N200" s="73">
        <v>12.485164018459912</v>
      </c>
      <c r="O200" s="73">
        <v>11.506286024865048</v>
      </c>
      <c r="P200" s="73">
        <v>10.123996540560086</v>
      </c>
      <c r="Q200" s="73">
        <v>8.6678864093199479</v>
      </c>
      <c r="R200" s="73">
        <v>6.976006962150791</v>
      </c>
      <c r="S200" s="73">
        <v>5.0984474392275843</v>
      </c>
      <c r="T200" s="73">
        <v>6.1135526639256597</v>
      </c>
      <c r="U200" s="73">
        <v>10.36136337271239</v>
      </c>
      <c r="V200" s="73">
        <v>11.826172698858443</v>
      </c>
      <c r="W200" s="73">
        <v>12.327502152179989</v>
      </c>
      <c r="X200" s="73">
        <v>12.594895181613282</v>
      </c>
      <c r="Y200" s="73">
        <v>9.684570200207034</v>
      </c>
      <c r="Z200" s="73">
        <v>8.5667604888017195</v>
      </c>
      <c r="AA200" s="73">
        <v>4.3593395854489785</v>
      </c>
      <c r="AB200" s="73">
        <v>6.7620811000087997</v>
      </c>
      <c r="AC200" s="73">
        <v>11.091240960753069</v>
      </c>
      <c r="AD200" s="73">
        <v>7.2007841417431706</v>
      </c>
      <c r="AE200" s="73">
        <v>9.9846387814833975</v>
      </c>
      <c r="AF200" s="73">
        <v>11.437808844968018</v>
      </c>
      <c r="AG200" s="73">
        <v>9.6902104056010074</v>
      </c>
      <c r="AH200" s="73">
        <v>9.4848455840649279</v>
      </c>
      <c r="AI200" s="73">
        <v>11.987361572362488</v>
      </c>
      <c r="AJ200" s="73">
        <v>9.8963396216217774</v>
      </c>
      <c r="AK200" s="73">
        <v>8.0527553631524711</v>
      </c>
      <c r="AL200" s="73">
        <v>11.131169036277797</v>
      </c>
      <c r="AM200" s="73">
        <v>11.244253192283153</v>
      </c>
      <c r="AN200" s="73">
        <v>11.522468386952454</v>
      </c>
      <c r="AO200" s="73">
        <v>9.9148859669377316</v>
      </c>
      <c r="AP200" s="73">
        <v>8.6048977698411449</v>
      </c>
      <c r="AQ200" s="73">
        <v>10.467591027861516</v>
      </c>
      <c r="AR200" s="73">
        <v>8.851033318417592</v>
      </c>
      <c r="AS200" s="73">
        <v>8.5853571137294011</v>
      </c>
      <c r="AT200" s="73">
        <v>7.7537672008604943</v>
      </c>
      <c r="AU200" s="73">
        <v>10.47593301071781</v>
      </c>
      <c r="AV200" s="73">
        <v>7.298852995838061</v>
      </c>
      <c r="AW200" s="73">
        <v>8.7137839183803862</v>
      </c>
      <c r="AX200" s="73">
        <v>8.9456760851780075</v>
      </c>
      <c r="AY200" s="73">
        <v>7.3391407102441093</v>
      </c>
      <c r="AZ200" s="73">
        <v>10.605936289973201</v>
      </c>
      <c r="BA200" s="73">
        <v>7.056298494645219</v>
      </c>
      <c r="BB200" s="73">
        <v>12.2762229152017</v>
      </c>
      <c r="BC200" s="73">
        <v>9.5207390966034495</v>
      </c>
      <c r="BD200" s="73">
        <v>10.911083892828202</v>
      </c>
      <c r="BE200" s="73">
        <v>11.908315095039683</v>
      </c>
      <c r="BF200" s="73">
        <v>4.6997910567788068</v>
      </c>
      <c r="BG200" s="73">
        <v>4.4822706702845068</v>
      </c>
      <c r="BH200" s="73">
        <v>5.1632977031971876</v>
      </c>
      <c r="BI200" s="73">
        <v>6.6260832114569297</v>
      </c>
      <c r="BJ200" s="73">
        <v>6.8967577195756462</v>
      </c>
      <c r="BK200" s="73">
        <v>6.8557293788320095</v>
      </c>
      <c r="BL200" s="73">
        <v>6.0506308106589728</v>
      </c>
      <c r="BM200" s="73">
        <v>2.2839363070232537</v>
      </c>
      <c r="BN200" s="73">
        <v>-2.572147466375668</v>
      </c>
      <c r="BO200" s="73">
        <v>-8.8663998224151754</v>
      </c>
      <c r="BP200" s="73">
        <v>-5.4486303398292932</v>
      </c>
      <c r="BQ200" s="73">
        <v>-1.6045218452633492</v>
      </c>
      <c r="BR200" s="73">
        <v>5.2795811341640899</v>
      </c>
      <c r="BS200" s="73">
        <v>12.280915536861571</v>
      </c>
      <c r="BT200" s="73">
        <v>11.084791427265927</v>
      </c>
      <c r="BU200" s="73">
        <v>10.839391716060561</v>
      </c>
      <c r="BV200" s="73">
        <v>9.7775834132732768</v>
      </c>
      <c r="BW200" s="73">
        <v>8.7915323183526368</v>
      </c>
      <c r="BX200" s="73">
        <v>8.062050130044824</v>
      </c>
      <c r="BY200" s="276">
        <v>9.831755119357183</v>
      </c>
    </row>
    <row r="201" spans="1:77">
      <c r="A201" s="42"/>
      <c r="B201" s="175"/>
      <c r="C201" s="43" t="s">
        <v>107</v>
      </c>
      <c r="D201" s="178" t="s">
        <v>108</v>
      </c>
      <c r="E201" s="75"/>
      <c r="F201" s="75"/>
      <c r="G201" s="75"/>
      <c r="H201" s="75"/>
      <c r="I201" s="73">
        <v>6.0192511588110165</v>
      </c>
      <c r="J201" s="73">
        <v>5.9430198005609753</v>
      </c>
      <c r="K201" s="73">
        <v>6.20712071568434</v>
      </c>
      <c r="L201" s="73">
        <v>5.763015325804858</v>
      </c>
      <c r="M201" s="73">
        <v>6.6582057272329251</v>
      </c>
      <c r="N201" s="73">
        <v>7.4565273285679865</v>
      </c>
      <c r="O201" s="73">
        <v>9.0937454592763629</v>
      </c>
      <c r="P201" s="73">
        <v>12.021331143654209</v>
      </c>
      <c r="Q201" s="73">
        <v>17.094647786842955</v>
      </c>
      <c r="R201" s="73">
        <v>18.859095112588676</v>
      </c>
      <c r="S201" s="73">
        <v>16.615824598327777</v>
      </c>
      <c r="T201" s="73">
        <v>14.278869921158901</v>
      </c>
      <c r="U201" s="73">
        <v>11.110451224293399</v>
      </c>
      <c r="V201" s="73">
        <v>8.3472685460566112</v>
      </c>
      <c r="W201" s="73">
        <v>6.7361563968969023</v>
      </c>
      <c r="X201" s="73">
        <v>7.4433981768022193</v>
      </c>
      <c r="Y201" s="73">
        <v>7.9732938475184625</v>
      </c>
      <c r="Z201" s="73">
        <v>9.7568486140763468</v>
      </c>
      <c r="AA201" s="73">
        <v>6.3298877112269167</v>
      </c>
      <c r="AB201" s="73">
        <v>8.3628110030808784</v>
      </c>
      <c r="AC201" s="73">
        <v>8.3544910567460846</v>
      </c>
      <c r="AD201" s="73">
        <v>4.0713857348169995</v>
      </c>
      <c r="AE201" s="73">
        <v>7.5571681656586378</v>
      </c>
      <c r="AF201" s="73">
        <v>10.336317727998036</v>
      </c>
      <c r="AG201" s="73">
        <v>10.974302718350984</v>
      </c>
      <c r="AH201" s="73">
        <v>12.676057022019933</v>
      </c>
      <c r="AI201" s="73">
        <v>15.566227219507851</v>
      </c>
      <c r="AJ201" s="73">
        <v>12.662891155322797</v>
      </c>
      <c r="AK201" s="73">
        <v>8.2476617812747435</v>
      </c>
      <c r="AL201" s="73">
        <v>9.2942180692250531</v>
      </c>
      <c r="AM201" s="73">
        <v>8.1861313797219566</v>
      </c>
      <c r="AN201" s="73">
        <v>7.5797819991795308</v>
      </c>
      <c r="AO201" s="73">
        <v>6.1561079785343225</v>
      </c>
      <c r="AP201" s="73">
        <v>5.7434411921557285</v>
      </c>
      <c r="AQ201" s="73">
        <v>8.0594386502373538</v>
      </c>
      <c r="AR201" s="73">
        <v>7.1272067071989795</v>
      </c>
      <c r="AS201" s="73">
        <v>13.355515995113237</v>
      </c>
      <c r="AT201" s="73">
        <v>11.014438517458757</v>
      </c>
      <c r="AU201" s="73">
        <v>18.046004876959003</v>
      </c>
      <c r="AV201" s="73">
        <v>2.9395066532011356</v>
      </c>
      <c r="AW201" s="73">
        <v>6.5102443778143169</v>
      </c>
      <c r="AX201" s="73">
        <v>15.952871526737226</v>
      </c>
      <c r="AY201" s="73">
        <v>7.5187892703044952</v>
      </c>
      <c r="AZ201" s="73">
        <v>18.242718522766666</v>
      </c>
      <c r="BA201" s="73">
        <v>6.8833620330012764</v>
      </c>
      <c r="BB201" s="73">
        <v>6.1890243357798198</v>
      </c>
      <c r="BC201" s="73">
        <v>5.9121544316909791</v>
      </c>
      <c r="BD201" s="73">
        <v>6.2548659224548828</v>
      </c>
      <c r="BE201" s="73">
        <v>6.1032237015854491</v>
      </c>
      <c r="BF201" s="73">
        <v>9.6242684767994007</v>
      </c>
      <c r="BG201" s="73">
        <v>9.3378436977290704</v>
      </c>
      <c r="BH201" s="73">
        <v>8.472637686197416</v>
      </c>
      <c r="BI201" s="73">
        <v>10.311188386783314</v>
      </c>
      <c r="BJ201" s="73">
        <v>14.465817290958768</v>
      </c>
      <c r="BK201" s="73">
        <v>15.316199147579695</v>
      </c>
      <c r="BL201" s="73">
        <v>16.474081290672558</v>
      </c>
      <c r="BM201" s="73">
        <v>13.174552002085676</v>
      </c>
      <c r="BN201" s="73">
        <v>19.405704899846683</v>
      </c>
      <c r="BO201" s="73">
        <v>16.216727465467429</v>
      </c>
      <c r="BP201" s="73">
        <v>14.304372535918475</v>
      </c>
      <c r="BQ201" s="73">
        <v>10.067011341804672</v>
      </c>
      <c r="BR201" s="73">
        <v>5.4998879066068298</v>
      </c>
      <c r="BS201" s="73">
        <v>4.9060810971075028</v>
      </c>
      <c r="BT201" s="73">
        <v>9.7271887091164189</v>
      </c>
      <c r="BU201" s="73">
        <v>0.13405213323099474</v>
      </c>
      <c r="BV201" s="73">
        <v>15.814075082714169</v>
      </c>
      <c r="BW201" s="73">
        <v>7.668456625220216</v>
      </c>
      <c r="BX201" s="73">
        <v>-1.7228429063820982</v>
      </c>
      <c r="BY201" s="276">
        <v>9.3601187463620903</v>
      </c>
    </row>
    <row r="202" spans="1:77">
      <c r="A202" s="42"/>
      <c r="B202" s="175" t="s">
        <v>118</v>
      </c>
      <c r="C202" s="43"/>
      <c r="D202" s="176" t="s">
        <v>129</v>
      </c>
      <c r="E202" s="75"/>
      <c r="F202" s="75"/>
      <c r="G202" s="75"/>
      <c r="H202" s="75"/>
      <c r="I202" s="187">
        <v>10.853701961727253</v>
      </c>
      <c r="J202" s="187">
        <v>12.44617100657446</v>
      </c>
      <c r="K202" s="187">
        <v>12.869704731403544</v>
      </c>
      <c r="L202" s="187">
        <v>12.937287458643169</v>
      </c>
      <c r="M202" s="187">
        <v>11.555255688209513</v>
      </c>
      <c r="N202" s="187">
        <v>9.5017621057879751</v>
      </c>
      <c r="O202" s="187">
        <v>7.8825180487857409</v>
      </c>
      <c r="P202" s="187">
        <v>6.2854919292671525</v>
      </c>
      <c r="Q202" s="187">
        <v>8.1197202185095989</v>
      </c>
      <c r="R202" s="187">
        <v>6.2501710919707847</v>
      </c>
      <c r="S202" s="187">
        <v>6.3471447120698343</v>
      </c>
      <c r="T202" s="187">
        <v>4.8948967256669675</v>
      </c>
      <c r="U202" s="187">
        <v>5.4078932656997267</v>
      </c>
      <c r="V202" s="187">
        <v>10.569151912066843</v>
      </c>
      <c r="W202" s="187">
        <v>10.629809440307142</v>
      </c>
      <c r="X202" s="187">
        <v>9.8676358737324534</v>
      </c>
      <c r="Y202" s="187">
        <v>14.024932311105601</v>
      </c>
      <c r="Z202" s="187">
        <v>9.397802777509682</v>
      </c>
      <c r="AA202" s="187">
        <v>11.19188422079371</v>
      </c>
      <c r="AB202" s="187">
        <v>10.117149727638392</v>
      </c>
      <c r="AC202" s="187">
        <v>10.009243364533191</v>
      </c>
      <c r="AD202" s="187">
        <v>9.5137540803879546</v>
      </c>
      <c r="AE202" s="187">
        <v>8.2771243957316045</v>
      </c>
      <c r="AF202" s="187">
        <v>10.083169828173538</v>
      </c>
      <c r="AG202" s="187">
        <v>12.255402700579722</v>
      </c>
      <c r="AH202" s="187">
        <v>14.378068211309426</v>
      </c>
      <c r="AI202" s="187">
        <v>15.184520902613968</v>
      </c>
      <c r="AJ202" s="187">
        <v>14.37506985394046</v>
      </c>
      <c r="AK202" s="187">
        <v>10.504175554962771</v>
      </c>
      <c r="AL202" s="187">
        <v>12.05189739707582</v>
      </c>
      <c r="AM202" s="187">
        <v>9.7153798010741781</v>
      </c>
      <c r="AN202" s="187">
        <v>9.4267380531338745</v>
      </c>
      <c r="AO202" s="187">
        <v>10.455415917004586</v>
      </c>
      <c r="AP202" s="187">
        <v>8.2363358142811194</v>
      </c>
      <c r="AQ202" s="187">
        <v>11.540636536623879</v>
      </c>
      <c r="AR202" s="187">
        <v>14.636369131243725</v>
      </c>
      <c r="AS202" s="187">
        <v>7.2816934161563154</v>
      </c>
      <c r="AT202" s="187">
        <v>10.352114075749569</v>
      </c>
      <c r="AU202" s="187">
        <v>9.8229433225923941</v>
      </c>
      <c r="AV202" s="187">
        <v>7.3450330518100486</v>
      </c>
      <c r="AW202" s="187">
        <v>9.9239748334315863</v>
      </c>
      <c r="AX202" s="187">
        <v>7.3679768999931525</v>
      </c>
      <c r="AY202" s="187">
        <v>7.4059509712527642</v>
      </c>
      <c r="AZ202" s="187">
        <v>7.8703872368103873</v>
      </c>
      <c r="BA202" s="187">
        <v>12.389795207426161</v>
      </c>
      <c r="BB202" s="187">
        <v>11.967980610799202</v>
      </c>
      <c r="BC202" s="187">
        <v>11.669853650952305</v>
      </c>
      <c r="BD202" s="187">
        <v>14.16107907682445</v>
      </c>
      <c r="BE202" s="187">
        <v>8.970420802802721</v>
      </c>
      <c r="BF202" s="187">
        <v>10.843271726594139</v>
      </c>
      <c r="BG202" s="187">
        <v>10.028278144587333</v>
      </c>
      <c r="BH202" s="187">
        <v>9.579846330716407</v>
      </c>
      <c r="BI202" s="187">
        <v>9.2576710505064739</v>
      </c>
      <c r="BJ202" s="187">
        <v>8.58125137094801</v>
      </c>
      <c r="BK202" s="187">
        <v>9.0746492357651505</v>
      </c>
      <c r="BL202" s="187">
        <v>6.5217090380074865</v>
      </c>
      <c r="BM202" s="187">
        <v>3.0492102785573536</v>
      </c>
      <c r="BN202" s="187">
        <v>-14.697856733633571</v>
      </c>
      <c r="BO202" s="187">
        <v>-3.5584724507926211</v>
      </c>
      <c r="BP202" s="187">
        <v>6.4219166753651962</v>
      </c>
      <c r="BQ202" s="187">
        <v>12.922645598714766</v>
      </c>
      <c r="BR202" s="187">
        <v>40.056506978572486</v>
      </c>
      <c r="BS202" s="187">
        <v>25.81737101057675</v>
      </c>
      <c r="BT202" s="187">
        <v>15.528298044642199</v>
      </c>
      <c r="BU202" s="187">
        <v>14.885746023417767</v>
      </c>
      <c r="BV202" s="187">
        <v>11.489154927927544</v>
      </c>
      <c r="BW202" s="187">
        <v>9.431225311216366</v>
      </c>
      <c r="BX202" s="187">
        <v>9.8947872059527811</v>
      </c>
      <c r="BY202" s="275">
        <v>15.88872279266387</v>
      </c>
    </row>
    <row r="203" spans="1:77">
      <c r="A203" s="42"/>
      <c r="B203" s="175"/>
      <c r="C203" s="43" t="s">
        <v>180</v>
      </c>
      <c r="D203" s="178" t="s">
        <v>129</v>
      </c>
      <c r="E203" s="75"/>
      <c r="F203" s="75"/>
      <c r="G203" s="75"/>
      <c r="H203" s="75"/>
      <c r="I203" s="73">
        <v>10.853701961727253</v>
      </c>
      <c r="J203" s="73">
        <v>12.44617100657446</v>
      </c>
      <c r="K203" s="73">
        <v>12.869704731403544</v>
      </c>
      <c r="L203" s="73">
        <v>12.937287458643169</v>
      </c>
      <c r="M203" s="73">
        <v>11.555255688209513</v>
      </c>
      <c r="N203" s="73">
        <v>9.5017621057879751</v>
      </c>
      <c r="O203" s="73">
        <v>7.8825180487857409</v>
      </c>
      <c r="P203" s="73">
        <v>6.2854919292671525</v>
      </c>
      <c r="Q203" s="73">
        <v>8.1197202185095989</v>
      </c>
      <c r="R203" s="73">
        <v>6.2501710919707847</v>
      </c>
      <c r="S203" s="73">
        <v>6.3471447120698343</v>
      </c>
      <c r="T203" s="73">
        <v>4.8948967256669675</v>
      </c>
      <c r="U203" s="73">
        <v>5.4078932656997267</v>
      </c>
      <c r="V203" s="73">
        <v>10.569151912066843</v>
      </c>
      <c r="W203" s="73">
        <v>10.629809440307142</v>
      </c>
      <c r="X203" s="73">
        <v>9.8676358737324534</v>
      </c>
      <c r="Y203" s="73">
        <v>14.024932311105601</v>
      </c>
      <c r="Z203" s="73">
        <v>9.397802777509682</v>
      </c>
      <c r="AA203" s="73">
        <v>11.19188422079371</v>
      </c>
      <c r="AB203" s="73">
        <v>10.117149727638392</v>
      </c>
      <c r="AC203" s="73">
        <v>10.009243364533191</v>
      </c>
      <c r="AD203" s="73">
        <v>9.5137540803879546</v>
      </c>
      <c r="AE203" s="73">
        <v>8.2771243957316045</v>
      </c>
      <c r="AF203" s="73">
        <v>10.083169828173538</v>
      </c>
      <c r="AG203" s="73">
        <v>12.255402700579722</v>
      </c>
      <c r="AH203" s="73">
        <v>14.378068211309426</v>
      </c>
      <c r="AI203" s="73">
        <v>15.184520902613968</v>
      </c>
      <c r="AJ203" s="73">
        <v>14.37506985394046</v>
      </c>
      <c r="AK203" s="73">
        <v>10.504175554962771</v>
      </c>
      <c r="AL203" s="73">
        <v>12.05189739707582</v>
      </c>
      <c r="AM203" s="73">
        <v>9.7153798010741781</v>
      </c>
      <c r="AN203" s="73">
        <v>9.4267380531338745</v>
      </c>
      <c r="AO203" s="73">
        <v>10.455415917004586</v>
      </c>
      <c r="AP203" s="73">
        <v>8.2363358142811194</v>
      </c>
      <c r="AQ203" s="73">
        <v>11.540636536623879</v>
      </c>
      <c r="AR203" s="73">
        <v>14.636369131243725</v>
      </c>
      <c r="AS203" s="73">
        <v>7.2816934161563154</v>
      </c>
      <c r="AT203" s="73">
        <v>10.352114075749569</v>
      </c>
      <c r="AU203" s="73">
        <v>9.8229433225923941</v>
      </c>
      <c r="AV203" s="73">
        <v>7.3450330518100486</v>
      </c>
      <c r="AW203" s="73">
        <v>9.9239748334315863</v>
      </c>
      <c r="AX203" s="73">
        <v>7.3679768999931525</v>
      </c>
      <c r="AY203" s="73">
        <v>7.4059509712527642</v>
      </c>
      <c r="AZ203" s="73">
        <v>7.8703872368103873</v>
      </c>
      <c r="BA203" s="73">
        <v>12.389795207426161</v>
      </c>
      <c r="BB203" s="73">
        <v>11.967980610799202</v>
      </c>
      <c r="BC203" s="73">
        <v>11.669853650952305</v>
      </c>
      <c r="BD203" s="73">
        <v>14.16107907682445</v>
      </c>
      <c r="BE203" s="73">
        <v>8.970420802802721</v>
      </c>
      <c r="BF203" s="73">
        <v>10.843271726594139</v>
      </c>
      <c r="BG203" s="73">
        <v>10.028278144587333</v>
      </c>
      <c r="BH203" s="73">
        <v>9.579846330716407</v>
      </c>
      <c r="BI203" s="73">
        <v>9.2576710505064739</v>
      </c>
      <c r="BJ203" s="73">
        <v>8.58125137094801</v>
      </c>
      <c r="BK203" s="73">
        <v>9.0746492357651505</v>
      </c>
      <c r="BL203" s="73">
        <v>6.5217090380074865</v>
      </c>
      <c r="BM203" s="73">
        <v>3.0492102785573536</v>
      </c>
      <c r="BN203" s="73">
        <v>-14.697856733633571</v>
      </c>
      <c r="BO203" s="73">
        <v>-3.5584724507926211</v>
      </c>
      <c r="BP203" s="73">
        <v>6.4219166753651962</v>
      </c>
      <c r="BQ203" s="73">
        <v>12.922645598714766</v>
      </c>
      <c r="BR203" s="73">
        <v>40.056506978572486</v>
      </c>
      <c r="BS203" s="73">
        <v>25.81737101057675</v>
      </c>
      <c r="BT203" s="73">
        <v>15.528298044642199</v>
      </c>
      <c r="BU203" s="73">
        <v>14.885746023417767</v>
      </c>
      <c r="BV203" s="73">
        <v>11.489154927927544</v>
      </c>
      <c r="BW203" s="73">
        <v>9.431225311216366</v>
      </c>
      <c r="BX203" s="73">
        <v>9.8947872059527811</v>
      </c>
      <c r="BY203" s="276">
        <v>15.88872279266387</v>
      </c>
    </row>
    <row r="204" spans="1:77" ht="24">
      <c r="A204" s="42"/>
      <c r="B204" s="175" t="s">
        <v>119</v>
      </c>
      <c r="C204" s="43"/>
      <c r="D204" s="176" t="s">
        <v>130</v>
      </c>
      <c r="E204" s="75"/>
      <c r="F204" s="75"/>
      <c r="G204" s="75"/>
      <c r="H204" s="75"/>
      <c r="I204" s="187">
        <v>11.121287234619999</v>
      </c>
      <c r="J204" s="187">
        <v>13.464194751919706</v>
      </c>
      <c r="K204" s="187">
        <v>11.812850980275115</v>
      </c>
      <c r="L204" s="187">
        <v>8.2032179658015281</v>
      </c>
      <c r="M204" s="187">
        <v>13.53404261654525</v>
      </c>
      <c r="N204" s="187">
        <v>12.398341753549374</v>
      </c>
      <c r="O204" s="187">
        <v>13.182422587781957</v>
      </c>
      <c r="P204" s="187">
        <v>18.692110226490357</v>
      </c>
      <c r="Q204" s="187">
        <v>13.219194155417441</v>
      </c>
      <c r="R204" s="187">
        <v>12.773781360744636</v>
      </c>
      <c r="S204" s="187">
        <v>12.877117833858406</v>
      </c>
      <c r="T204" s="187">
        <v>9.856130508883524</v>
      </c>
      <c r="U204" s="187">
        <v>7.2381818021881656</v>
      </c>
      <c r="V204" s="187">
        <v>9.2673340276481895</v>
      </c>
      <c r="W204" s="187">
        <v>8.8275068812436785</v>
      </c>
      <c r="X204" s="187">
        <v>10.977027075341539</v>
      </c>
      <c r="Y204" s="187">
        <v>12.591004130672204</v>
      </c>
      <c r="Z204" s="187">
        <v>9.0826591374702446</v>
      </c>
      <c r="AA204" s="187">
        <v>11.30707123538555</v>
      </c>
      <c r="AB204" s="187">
        <v>10.183047427997849</v>
      </c>
      <c r="AC204" s="187">
        <v>10.037181265793691</v>
      </c>
      <c r="AD204" s="187">
        <v>13.983487335100023</v>
      </c>
      <c r="AE204" s="187">
        <v>15.286397179212187</v>
      </c>
      <c r="AF204" s="187">
        <v>9.279341844349446</v>
      </c>
      <c r="AG204" s="187">
        <v>7.7012715903466784</v>
      </c>
      <c r="AH204" s="187">
        <v>4.8129759065390232</v>
      </c>
      <c r="AI204" s="187">
        <v>9.7409297050902381</v>
      </c>
      <c r="AJ204" s="187">
        <v>7.4467092697394293</v>
      </c>
      <c r="AK204" s="187">
        <v>7.4784425494991638</v>
      </c>
      <c r="AL204" s="187">
        <v>8.0785930200169389</v>
      </c>
      <c r="AM204" s="187">
        <v>6.8536679983695308</v>
      </c>
      <c r="AN204" s="187">
        <v>13.923559321620132</v>
      </c>
      <c r="AO204" s="187">
        <v>11.277506728378171</v>
      </c>
      <c r="AP204" s="187">
        <v>7.1919935395808494</v>
      </c>
      <c r="AQ204" s="187">
        <v>5.8976771889793298</v>
      </c>
      <c r="AR204" s="187">
        <v>3.7735805848287498</v>
      </c>
      <c r="AS204" s="187">
        <v>3.6499045077984675</v>
      </c>
      <c r="AT204" s="187">
        <v>5.1753233526196709</v>
      </c>
      <c r="AU204" s="187">
        <v>3.6952546334257761</v>
      </c>
      <c r="AV204" s="187">
        <v>5.5341241613018326</v>
      </c>
      <c r="AW204" s="187">
        <v>6.4032005656064541</v>
      </c>
      <c r="AX204" s="187">
        <v>8.1202544397033165</v>
      </c>
      <c r="AY204" s="187">
        <v>9.3407043825140477</v>
      </c>
      <c r="AZ204" s="187">
        <v>8.2228262978886022</v>
      </c>
      <c r="BA204" s="187">
        <v>8.4060120866538171</v>
      </c>
      <c r="BB204" s="187">
        <v>8.9154820630504332</v>
      </c>
      <c r="BC204" s="187">
        <v>7.8717069812960858</v>
      </c>
      <c r="BD204" s="187">
        <v>9.8532855699756965</v>
      </c>
      <c r="BE204" s="187">
        <v>1.3105307892761004</v>
      </c>
      <c r="BF204" s="187">
        <v>3.8211927978843505</v>
      </c>
      <c r="BG204" s="187">
        <v>2.3581860442796909</v>
      </c>
      <c r="BH204" s="187">
        <v>6.7343332589524323</v>
      </c>
      <c r="BI204" s="187">
        <v>16.799714989335641</v>
      </c>
      <c r="BJ204" s="187">
        <v>22.585659412179496</v>
      </c>
      <c r="BK204" s="187">
        <v>22.275988222017034</v>
      </c>
      <c r="BL204" s="187">
        <v>19.696037344885056</v>
      </c>
      <c r="BM204" s="187">
        <v>13.413033075190327</v>
      </c>
      <c r="BN204" s="187">
        <v>-27.727411463549629</v>
      </c>
      <c r="BO204" s="187">
        <v>0.52944608987111508</v>
      </c>
      <c r="BP204" s="187">
        <v>-1.6714559494199079</v>
      </c>
      <c r="BQ204" s="187">
        <v>15.196712375731522</v>
      </c>
      <c r="BR204" s="187">
        <v>83.29803299346159</v>
      </c>
      <c r="BS204" s="187">
        <v>36.278453158788494</v>
      </c>
      <c r="BT204" s="187">
        <v>42.654720221990743</v>
      </c>
      <c r="BU204" s="187">
        <v>48.373137837652905</v>
      </c>
      <c r="BV204" s="187">
        <v>40.787221005831867</v>
      </c>
      <c r="BW204" s="187">
        <v>51.862960903048815</v>
      </c>
      <c r="BX204" s="187">
        <v>56.275880397652003</v>
      </c>
      <c r="BY204" s="275">
        <v>31.830473714789633</v>
      </c>
    </row>
    <row r="205" spans="1:77">
      <c r="A205" s="42"/>
      <c r="B205" s="175"/>
      <c r="C205" s="43" t="s">
        <v>181</v>
      </c>
      <c r="D205" s="178" t="s">
        <v>130</v>
      </c>
      <c r="E205" s="75"/>
      <c r="F205" s="75"/>
      <c r="G205" s="75"/>
      <c r="H205" s="75"/>
      <c r="I205" s="73">
        <v>11.121287234619999</v>
      </c>
      <c r="J205" s="73">
        <v>13.464194751919706</v>
      </c>
      <c r="K205" s="73">
        <v>11.812850980275115</v>
      </c>
      <c r="L205" s="73">
        <v>8.2032179658015281</v>
      </c>
      <c r="M205" s="73">
        <v>13.53404261654525</v>
      </c>
      <c r="N205" s="73">
        <v>12.398341753549374</v>
      </c>
      <c r="O205" s="73">
        <v>13.182422587781957</v>
      </c>
      <c r="P205" s="73">
        <v>18.692110226490357</v>
      </c>
      <c r="Q205" s="73">
        <v>13.219194155417441</v>
      </c>
      <c r="R205" s="73">
        <v>12.773781360744636</v>
      </c>
      <c r="S205" s="73">
        <v>12.877117833858406</v>
      </c>
      <c r="T205" s="73">
        <v>9.856130508883524</v>
      </c>
      <c r="U205" s="73">
        <v>7.2381818021881656</v>
      </c>
      <c r="V205" s="73">
        <v>9.2673340276481895</v>
      </c>
      <c r="W205" s="73">
        <v>8.8275068812436785</v>
      </c>
      <c r="X205" s="73">
        <v>10.977027075341539</v>
      </c>
      <c r="Y205" s="73">
        <v>12.591004130672204</v>
      </c>
      <c r="Z205" s="73">
        <v>9.0826591374702446</v>
      </c>
      <c r="AA205" s="73">
        <v>11.30707123538555</v>
      </c>
      <c r="AB205" s="73">
        <v>10.183047427997849</v>
      </c>
      <c r="AC205" s="73">
        <v>10.037181265793691</v>
      </c>
      <c r="AD205" s="73">
        <v>13.983487335100023</v>
      </c>
      <c r="AE205" s="73">
        <v>15.286397179212187</v>
      </c>
      <c r="AF205" s="73">
        <v>9.279341844349446</v>
      </c>
      <c r="AG205" s="73">
        <v>7.7012715903466784</v>
      </c>
      <c r="AH205" s="73">
        <v>4.8129759065390232</v>
      </c>
      <c r="AI205" s="73">
        <v>9.7409297050902381</v>
      </c>
      <c r="AJ205" s="73">
        <v>7.4467092697394293</v>
      </c>
      <c r="AK205" s="73">
        <v>7.4784425494991638</v>
      </c>
      <c r="AL205" s="73">
        <v>8.0785930200169389</v>
      </c>
      <c r="AM205" s="73">
        <v>6.8536679983695308</v>
      </c>
      <c r="AN205" s="73">
        <v>13.923559321620132</v>
      </c>
      <c r="AO205" s="73">
        <v>11.277506728378171</v>
      </c>
      <c r="AP205" s="73">
        <v>7.1919935395808494</v>
      </c>
      <c r="AQ205" s="73">
        <v>5.8976771889793298</v>
      </c>
      <c r="AR205" s="73">
        <v>3.7735805848287498</v>
      </c>
      <c r="AS205" s="73">
        <v>3.6499045077984675</v>
      </c>
      <c r="AT205" s="73">
        <v>5.1753233526196709</v>
      </c>
      <c r="AU205" s="73">
        <v>3.6952546334257761</v>
      </c>
      <c r="AV205" s="73">
        <v>5.5341241613018326</v>
      </c>
      <c r="AW205" s="73">
        <v>6.4032005656064541</v>
      </c>
      <c r="AX205" s="73">
        <v>8.1202544397033165</v>
      </c>
      <c r="AY205" s="73">
        <v>9.3407043825140477</v>
      </c>
      <c r="AZ205" s="73">
        <v>8.2228262978886022</v>
      </c>
      <c r="BA205" s="73">
        <v>8.4060120866538171</v>
      </c>
      <c r="BB205" s="73">
        <v>8.9154820630504332</v>
      </c>
      <c r="BC205" s="73">
        <v>7.8717069812960858</v>
      </c>
      <c r="BD205" s="73">
        <v>9.8532855699756965</v>
      </c>
      <c r="BE205" s="73">
        <v>1.3105307892761004</v>
      </c>
      <c r="BF205" s="73">
        <v>3.8211927978843505</v>
      </c>
      <c r="BG205" s="73">
        <v>2.3581860442796909</v>
      </c>
      <c r="BH205" s="73">
        <v>6.7343332589524323</v>
      </c>
      <c r="BI205" s="73">
        <v>16.799714989335641</v>
      </c>
      <c r="BJ205" s="73">
        <v>22.585659412179496</v>
      </c>
      <c r="BK205" s="73">
        <v>22.275988222017034</v>
      </c>
      <c r="BL205" s="73">
        <v>19.696037344885056</v>
      </c>
      <c r="BM205" s="73">
        <v>13.413033075190327</v>
      </c>
      <c r="BN205" s="73">
        <v>-27.727411463549629</v>
      </c>
      <c r="BO205" s="73">
        <v>0.52944608987111508</v>
      </c>
      <c r="BP205" s="73">
        <v>-1.6714559494199079</v>
      </c>
      <c r="BQ205" s="73">
        <v>15.196712375731522</v>
      </c>
      <c r="BR205" s="73">
        <v>83.29803299346159</v>
      </c>
      <c r="BS205" s="73">
        <v>36.278453158788494</v>
      </c>
      <c r="BT205" s="73">
        <v>42.654720221990743</v>
      </c>
      <c r="BU205" s="73">
        <v>48.373137837652905</v>
      </c>
      <c r="BV205" s="73">
        <v>40.787221005831867</v>
      </c>
      <c r="BW205" s="73">
        <v>51.862960903048815</v>
      </c>
      <c r="BX205" s="73">
        <v>56.275880397652003</v>
      </c>
      <c r="BY205" s="276">
        <v>31.830473714789633</v>
      </c>
    </row>
    <row r="206" spans="1:77" ht="36">
      <c r="A206" s="46"/>
      <c r="B206" s="175" t="s">
        <v>120</v>
      </c>
      <c r="C206" s="43"/>
      <c r="D206" s="176" t="s">
        <v>131</v>
      </c>
      <c r="E206" s="72"/>
      <c r="F206" s="72"/>
      <c r="G206" s="72"/>
      <c r="H206" s="72"/>
      <c r="I206" s="187">
        <v>5.6434659961783069</v>
      </c>
      <c r="J206" s="187">
        <v>5.9598069889146359</v>
      </c>
      <c r="K206" s="187">
        <v>7.1822917352366318</v>
      </c>
      <c r="L206" s="187">
        <v>7.9474691410748477</v>
      </c>
      <c r="M206" s="187">
        <v>8.2469946771719407</v>
      </c>
      <c r="N206" s="187">
        <v>8.3464806140321315</v>
      </c>
      <c r="O206" s="187">
        <v>7.8486329749354127</v>
      </c>
      <c r="P206" s="187">
        <v>6.9723355425281852</v>
      </c>
      <c r="Q206" s="187">
        <v>6.8416379985671796</v>
      </c>
      <c r="R206" s="187">
        <v>6.1992753319042748</v>
      </c>
      <c r="S206" s="187">
        <v>5.645385703410625</v>
      </c>
      <c r="T206" s="187">
        <v>5.3444833188551115</v>
      </c>
      <c r="U206" s="187">
        <v>5.2285924960041115</v>
      </c>
      <c r="V206" s="187">
        <v>5.4574258312050148</v>
      </c>
      <c r="W206" s="187">
        <v>6.3038656586690252</v>
      </c>
      <c r="X206" s="187">
        <v>7.0286006703567523</v>
      </c>
      <c r="Y206" s="187">
        <v>7.7707694451123075</v>
      </c>
      <c r="Z206" s="187">
        <v>8.0410672935835521</v>
      </c>
      <c r="AA206" s="187">
        <v>8.3566946662028414</v>
      </c>
      <c r="AB206" s="187">
        <v>8.7925795120339103</v>
      </c>
      <c r="AC206" s="187">
        <v>8.1107836154724851</v>
      </c>
      <c r="AD206" s="187">
        <v>8.0575356256762802</v>
      </c>
      <c r="AE206" s="187">
        <v>7.6422809043483255</v>
      </c>
      <c r="AF206" s="187">
        <v>7.2273062948144684</v>
      </c>
      <c r="AG206" s="187">
        <v>7.846462876715492</v>
      </c>
      <c r="AH206" s="187">
        <v>7.663025938868941</v>
      </c>
      <c r="AI206" s="187">
        <v>7.3615405060182297</v>
      </c>
      <c r="AJ206" s="187">
        <v>6.8842419246361857</v>
      </c>
      <c r="AK206" s="187">
        <v>6.0863282116092137</v>
      </c>
      <c r="AL206" s="187">
        <v>6.2971524648738324</v>
      </c>
      <c r="AM206" s="187">
        <v>6.4894067837566638</v>
      </c>
      <c r="AN206" s="187">
        <v>6.9603241994195884</v>
      </c>
      <c r="AO206" s="187">
        <v>7.4698432749017911</v>
      </c>
      <c r="AP206" s="187">
        <v>7.2345532758899367</v>
      </c>
      <c r="AQ206" s="187">
        <v>7.2000686491195722</v>
      </c>
      <c r="AR206" s="187">
        <v>6.7233706878747626</v>
      </c>
      <c r="AS206" s="187">
        <v>6.0164812196062769</v>
      </c>
      <c r="AT206" s="187">
        <v>6.0031778742817465</v>
      </c>
      <c r="AU206" s="187">
        <v>6.1797970824835886</v>
      </c>
      <c r="AV206" s="187">
        <v>6.6804249834971756</v>
      </c>
      <c r="AW206" s="187">
        <v>8.6742850814380859</v>
      </c>
      <c r="AX206" s="187">
        <v>9.2563389023170259</v>
      </c>
      <c r="AY206" s="187">
        <v>9.2613078557010056</v>
      </c>
      <c r="AZ206" s="187">
        <v>8.7378046976503327</v>
      </c>
      <c r="BA206" s="187">
        <v>7.2784516144504892</v>
      </c>
      <c r="BB206" s="187">
        <v>6.4196542092041682</v>
      </c>
      <c r="BC206" s="187">
        <v>5.8624385223170634</v>
      </c>
      <c r="BD206" s="187">
        <v>6.2557676808634426</v>
      </c>
      <c r="BE206" s="187">
        <v>5.932123906315681</v>
      </c>
      <c r="BF206" s="187">
        <v>5.5768410044920671</v>
      </c>
      <c r="BG206" s="187">
        <v>6.7430836472976807</v>
      </c>
      <c r="BH206" s="187">
        <v>5.4820997745509032</v>
      </c>
      <c r="BI206" s="187">
        <v>8.9486502242101835</v>
      </c>
      <c r="BJ206" s="187">
        <v>8.2820642552264587</v>
      </c>
      <c r="BK206" s="187">
        <v>5.4952406621659833</v>
      </c>
      <c r="BL206" s="187">
        <v>5.4856684816377594</v>
      </c>
      <c r="BM206" s="187">
        <v>-1.5396150832901867</v>
      </c>
      <c r="BN206" s="187">
        <v>-42.314534201185928</v>
      </c>
      <c r="BO206" s="187">
        <v>-33.314062625532145</v>
      </c>
      <c r="BP206" s="187">
        <v>-16.00273546205166</v>
      </c>
      <c r="BQ206" s="187">
        <v>-10.205156484823945</v>
      </c>
      <c r="BR206" s="187">
        <v>43.746855344135895</v>
      </c>
      <c r="BS206" s="187">
        <v>25.608320526411248</v>
      </c>
      <c r="BT206" s="187">
        <v>7.1157668859147094</v>
      </c>
      <c r="BU206" s="187">
        <v>39.148434019564775</v>
      </c>
      <c r="BV206" s="187">
        <v>60.638976993429367</v>
      </c>
      <c r="BW206" s="187">
        <v>28.662632508147567</v>
      </c>
      <c r="BX206" s="187">
        <v>39.316278260338464</v>
      </c>
      <c r="BY206" s="275">
        <v>18.490510879962358</v>
      </c>
    </row>
    <row r="207" spans="1:77">
      <c r="A207" s="46"/>
      <c r="B207" s="175"/>
      <c r="C207" s="43" t="s">
        <v>109</v>
      </c>
      <c r="D207" s="178" t="s">
        <v>110</v>
      </c>
      <c r="E207" s="72"/>
      <c r="F207" s="72"/>
      <c r="G207" s="72"/>
      <c r="H207" s="72"/>
      <c r="I207" s="73">
        <v>5.6434659961783069</v>
      </c>
      <c r="J207" s="73">
        <v>5.9598069889146359</v>
      </c>
      <c r="K207" s="73">
        <v>7.1822917352366318</v>
      </c>
      <c r="L207" s="73">
        <v>7.9474691410748477</v>
      </c>
      <c r="M207" s="73">
        <v>8.2469946771719407</v>
      </c>
      <c r="N207" s="73">
        <v>8.3464806140321315</v>
      </c>
      <c r="O207" s="73">
        <v>7.8486329749354127</v>
      </c>
      <c r="P207" s="73">
        <v>6.9723355425281852</v>
      </c>
      <c r="Q207" s="73">
        <v>6.8416379985671796</v>
      </c>
      <c r="R207" s="73">
        <v>6.1992753319042748</v>
      </c>
      <c r="S207" s="73">
        <v>5.645385703410625</v>
      </c>
      <c r="T207" s="73">
        <v>5.3444833188551115</v>
      </c>
      <c r="U207" s="73">
        <v>5.2285924960041115</v>
      </c>
      <c r="V207" s="73">
        <v>5.4574258312050148</v>
      </c>
      <c r="W207" s="73">
        <v>6.3038656586690252</v>
      </c>
      <c r="X207" s="73">
        <v>7.0286006703567523</v>
      </c>
      <c r="Y207" s="73">
        <v>7.7707694451123075</v>
      </c>
      <c r="Z207" s="73">
        <v>8.0410672935835521</v>
      </c>
      <c r="AA207" s="73">
        <v>8.3566946662028414</v>
      </c>
      <c r="AB207" s="73">
        <v>8.7925795120339103</v>
      </c>
      <c r="AC207" s="73">
        <v>8.1107836154724851</v>
      </c>
      <c r="AD207" s="73">
        <v>8.0575356256762802</v>
      </c>
      <c r="AE207" s="73">
        <v>7.6422809043483255</v>
      </c>
      <c r="AF207" s="73">
        <v>7.2273062948144684</v>
      </c>
      <c r="AG207" s="73">
        <v>7.846462876715492</v>
      </c>
      <c r="AH207" s="73">
        <v>7.663025938868941</v>
      </c>
      <c r="AI207" s="73">
        <v>7.3615405060182297</v>
      </c>
      <c r="AJ207" s="73">
        <v>6.8842419246361857</v>
      </c>
      <c r="AK207" s="73">
        <v>6.0863282116092137</v>
      </c>
      <c r="AL207" s="73">
        <v>6.2971524648738324</v>
      </c>
      <c r="AM207" s="73">
        <v>6.4894067837566638</v>
      </c>
      <c r="AN207" s="73">
        <v>6.9603241994195884</v>
      </c>
      <c r="AO207" s="73">
        <v>7.4698432749017911</v>
      </c>
      <c r="AP207" s="73">
        <v>7.2345532758899367</v>
      </c>
      <c r="AQ207" s="73">
        <v>7.2000686491195722</v>
      </c>
      <c r="AR207" s="73">
        <v>6.7233706878747626</v>
      </c>
      <c r="AS207" s="73">
        <v>6.0164812196062769</v>
      </c>
      <c r="AT207" s="73">
        <v>6.0031778742817465</v>
      </c>
      <c r="AU207" s="73">
        <v>6.1797970824835886</v>
      </c>
      <c r="AV207" s="73">
        <v>6.6804249834971756</v>
      </c>
      <c r="AW207" s="73">
        <v>8.6742850814380859</v>
      </c>
      <c r="AX207" s="73">
        <v>9.2563389023170259</v>
      </c>
      <c r="AY207" s="73">
        <v>9.2613078557010056</v>
      </c>
      <c r="AZ207" s="73">
        <v>8.7378046976503327</v>
      </c>
      <c r="BA207" s="73">
        <v>7.2784516144504892</v>
      </c>
      <c r="BB207" s="73">
        <v>6.4196542092041682</v>
      </c>
      <c r="BC207" s="73">
        <v>5.8624385223170634</v>
      </c>
      <c r="BD207" s="73">
        <v>6.2557676808634426</v>
      </c>
      <c r="BE207" s="73">
        <v>5.932123906315681</v>
      </c>
      <c r="BF207" s="73">
        <v>5.5768410044920671</v>
      </c>
      <c r="BG207" s="73">
        <v>6.7430836472976807</v>
      </c>
      <c r="BH207" s="73">
        <v>5.4820997745509032</v>
      </c>
      <c r="BI207" s="73">
        <v>8.9486502242101835</v>
      </c>
      <c r="BJ207" s="73">
        <v>8.2820642552264587</v>
      </c>
      <c r="BK207" s="73">
        <v>5.4952406621659833</v>
      </c>
      <c r="BL207" s="73">
        <v>5.4856684816377594</v>
      </c>
      <c r="BM207" s="73">
        <v>-1.5396150832901867</v>
      </c>
      <c r="BN207" s="73">
        <v>-42.314534201185928</v>
      </c>
      <c r="BO207" s="73">
        <v>-33.314062625532145</v>
      </c>
      <c r="BP207" s="73">
        <v>-16.00273546205166</v>
      </c>
      <c r="BQ207" s="73">
        <v>-10.205156484823945</v>
      </c>
      <c r="BR207" s="73">
        <v>43.746855344135895</v>
      </c>
      <c r="BS207" s="73">
        <v>25.608320526411248</v>
      </c>
      <c r="BT207" s="73">
        <v>7.1157668859147094</v>
      </c>
      <c r="BU207" s="73">
        <v>39.148434019564775</v>
      </c>
      <c r="BV207" s="73">
        <v>60.638976993429367</v>
      </c>
      <c r="BW207" s="73">
        <v>28.662632508147567</v>
      </c>
      <c r="BX207" s="73">
        <v>39.316278260338464</v>
      </c>
      <c r="BY207" s="276">
        <v>18.490510879962358</v>
      </c>
    </row>
    <row r="208" spans="1:77">
      <c r="A208" s="46" t="s">
        <v>135</v>
      </c>
      <c r="B208" s="175"/>
      <c r="C208" s="43"/>
      <c r="D208" s="176" t="s">
        <v>136</v>
      </c>
      <c r="E208" s="75"/>
      <c r="F208" s="75"/>
      <c r="G208" s="75"/>
      <c r="H208" s="75"/>
      <c r="I208" s="187">
        <v>10.089832637648328</v>
      </c>
      <c r="J208" s="187">
        <v>10.993481808481079</v>
      </c>
      <c r="K208" s="187">
        <v>14.370417051480302</v>
      </c>
      <c r="L208" s="187">
        <v>13.718097721320532</v>
      </c>
      <c r="M208" s="187">
        <v>14.178312249276615</v>
      </c>
      <c r="N208" s="187">
        <v>11.535851485124596</v>
      </c>
      <c r="O208" s="187">
        <v>10.766238654203391</v>
      </c>
      <c r="P208" s="187">
        <v>12.168835225507891</v>
      </c>
      <c r="Q208" s="187">
        <v>11.875640856318796</v>
      </c>
      <c r="R208" s="187">
        <v>12.736001077524577</v>
      </c>
      <c r="S208" s="187">
        <v>13.551233183423591</v>
      </c>
      <c r="T208" s="187">
        <v>8.7650436720274456</v>
      </c>
      <c r="U208" s="187">
        <v>5.9991339466292715</v>
      </c>
      <c r="V208" s="187">
        <v>7.1389392038768875</v>
      </c>
      <c r="W208" s="187">
        <v>4.0199907196033706</v>
      </c>
      <c r="X208" s="187">
        <v>6.6352348897995057</v>
      </c>
      <c r="Y208" s="187">
        <v>8.6172981228363312</v>
      </c>
      <c r="Z208" s="187">
        <v>8.2706643381664549</v>
      </c>
      <c r="AA208" s="187">
        <v>6.5597221121926736</v>
      </c>
      <c r="AB208" s="187">
        <v>8.9159458835302132</v>
      </c>
      <c r="AC208" s="187">
        <v>11.921082384322418</v>
      </c>
      <c r="AD208" s="187">
        <v>13.085361927254851</v>
      </c>
      <c r="AE208" s="187">
        <v>14.572808737871085</v>
      </c>
      <c r="AF208" s="187">
        <v>14.07060592326313</v>
      </c>
      <c r="AG208" s="187">
        <v>11.499639774881572</v>
      </c>
      <c r="AH208" s="187">
        <v>8.9848821117704176</v>
      </c>
      <c r="AI208" s="187">
        <v>5.8252776239526014</v>
      </c>
      <c r="AJ208" s="187">
        <v>5.5736249341682367</v>
      </c>
      <c r="AK208" s="187">
        <v>4.9076883947590346</v>
      </c>
      <c r="AL208" s="187">
        <v>7.9826970884456045</v>
      </c>
      <c r="AM208" s="187">
        <v>10.054668132933742</v>
      </c>
      <c r="AN208" s="187">
        <v>7.924899782375789</v>
      </c>
      <c r="AO208" s="187">
        <v>8.9171840344075122</v>
      </c>
      <c r="AP208" s="187">
        <v>5.1375128808124373</v>
      </c>
      <c r="AQ208" s="187">
        <v>5.7949403295683481</v>
      </c>
      <c r="AR208" s="187">
        <v>5.7179460956626258</v>
      </c>
      <c r="AS208" s="187">
        <v>3.3927267889039854</v>
      </c>
      <c r="AT208" s="187">
        <v>4.1882966942796287</v>
      </c>
      <c r="AU208" s="187">
        <v>6.3348448606831909</v>
      </c>
      <c r="AV208" s="187">
        <v>6.4923702096464098</v>
      </c>
      <c r="AW208" s="187">
        <v>8.1412711036325902</v>
      </c>
      <c r="AX208" s="187">
        <v>8.3836001421075963</v>
      </c>
      <c r="AY208" s="187">
        <v>6.9470957052457152</v>
      </c>
      <c r="AZ208" s="187">
        <v>7.8878026176467415</v>
      </c>
      <c r="BA208" s="187">
        <v>6.8049132385286981</v>
      </c>
      <c r="BB208" s="187">
        <v>5.9410347381792121</v>
      </c>
      <c r="BC208" s="187">
        <v>5.8292639333463541</v>
      </c>
      <c r="BD208" s="187">
        <v>5.9461777393183297</v>
      </c>
      <c r="BE208" s="187">
        <v>6.4636327382820156</v>
      </c>
      <c r="BF208" s="187">
        <v>7.7737922682107978</v>
      </c>
      <c r="BG208" s="187">
        <v>7.8923856935926722</v>
      </c>
      <c r="BH208" s="187">
        <v>6.9305340735284204</v>
      </c>
      <c r="BI208" s="187">
        <v>6.7949177778070009</v>
      </c>
      <c r="BJ208" s="187">
        <v>7.3035572693543855</v>
      </c>
      <c r="BK208" s="187">
        <v>7.0373424033860204</v>
      </c>
      <c r="BL208" s="187">
        <v>7.0226583808225058</v>
      </c>
      <c r="BM208" s="187">
        <v>3.9282875055395579</v>
      </c>
      <c r="BN208" s="187">
        <v>-16.214742405552158</v>
      </c>
      <c r="BO208" s="187">
        <v>-7.3851820681687457</v>
      </c>
      <c r="BP208" s="187">
        <v>-1.5772689595484621</v>
      </c>
      <c r="BQ208" s="187">
        <v>5.2906494635634402</v>
      </c>
      <c r="BR208" s="187">
        <v>27.539894523309627</v>
      </c>
      <c r="BS208" s="187">
        <v>22.318986886651857</v>
      </c>
      <c r="BT208" s="187">
        <v>21.423234964214785</v>
      </c>
      <c r="BU208" s="187">
        <v>22.0317831163009</v>
      </c>
      <c r="BV208" s="187">
        <v>28.246510432480733</v>
      </c>
      <c r="BW208" s="187">
        <v>22.466800523950027</v>
      </c>
      <c r="BX208" s="187">
        <v>15.270577442674977</v>
      </c>
      <c r="BY208" s="275">
        <v>13.573735392442572</v>
      </c>
    </row>
    <row r="209" spans="1:77">
      <c r="A209" s="37" t="s">
        <v>21</v>
      </c>
      <c r="B209" s="176"/>
      <c r="C209" s="33"/>
      <c r="D209" s="182" t="s">
        <v>22</v>
      </c>
      <c r="E209" s="188"/>
      <c r="F209" s="188"/>
      <c r="G209" s="188"/>
      <c r="H209" s="188"/>
      <c r="I209" s="73">
        <v>15.255377851910978</v>
      </c>
      <c r="J209" s="73">
        <v>11.666614365415541</v>
      </c>
      <c r="K209" s="73">
        <v>19.470794343388519</v>
      </c>
      <c r="L209" s="73">
        <v>26.320024976003324</v>
      </c>
      <c r="M209" s="73">
        <v>22.92175857985255</v>
      </c>
      <c r="N209" s="73">
        <v>17.903130717132939</v>
      </c>
      <c r="O209" s="73">
        <v>12.603922049067279</v>
      </c>
      <c r="P209" s="73">
        <v>4.0979624801717591</v>
      </c>
      <c r="Q209" s="73">
        <v>7.5255993534984356</v>
      </c>
      <c r="R209" s="73">
        <v>6.1342438032829563</v>
      </c>
      <c r="S209" s="73">
        <v>5.8306878878857873</v>
      </c>
      <c r="T209" s="73">
        <v>8.4887016044313128</v>
      </c>
      <c r="U209" s="73">
        <v>-0.22110300720463272</v>
      </c>
      <c r="V209" s="73">
        <v>-3.4340267654482801</v>
      </c>
      <c r="W209" s="73">
        <v>1.2556385627048741</v>
      </c>
      <c r="X209" s="73">
        <v>-4.2354111307532918</v>
      </c>
      <c r="Y209" s="73">
        <v>8.851990112605975</v>
      </c>
      <c r="Z209" s="73">
        <v>14.640744199529436</v>
      </c>
      <c r="AA209" s="73">
        <v>13.177212466355215</v>
      </c>
      <c r="AB209" s="73">
        <v>14.149374026393332</v>
      </c>
      <c r="AC209" s="73">
        <v>17.107427258080705</v>
      </c>
      <c r="AD209" s="73">
        <v>20.376046387577574</v>
      </c>
      <c r="AE209" s="73">
        <v>13.171683470696721</v>
      </c>
      <c r="AF209" s="73">
        <v>18.888516511712709</v>
      </c>
      <c r="AG209" s="73">
        <v>9.7915389031252715</v>
      </c>
      <c r="AH209" s="73">
        <v>7.6986098852616323</v>
      </c>
      <c r="AI209" s="73">
        <v>6.368937340800457</v>
      </c>
      <c r="AJ209" s="73">
        <v>7.7475021563188307E-2</v>
      </c>
      <c r="AK209" s="73">
        <v>-1.0773302802187743</v>
      </c>
      <c r="AL209" s="73">
        <v>-1.0451346406458981</v>
      </c>
      <c r="AM209" s="73">
        <v>4.3801357519496236</v>
      </c>
      <c r="AN209" s="73">
        <v>1.4552730960184448</v>
      </c>
      <c r="AO209" s="73">
        <v>15.819816339620814</v>
      </c>
      <c r="AP209" s="73">
        <v>9.3534666926980776</v>
      </c>
      <c r="AQ209" s="73">
        <v>9.4757034330442025</v>
      </c>
      <c r="AR209" s="73">
        <v>13.839161369602152</v>
      </c>
      <c r="AS209" s="73">
        <v>10.878472101944396</v>
      </c>
      <c r="AT209" s="73">
        <v>5.2593638304443004</v>
      </c>
      <c r="AU209" s="73">
        <v>11.935787534406742</v>
      </c>
      <c r="AV209" s="73">
        <v>5.8738884306642376</v>
      </c>
      <c r="AW209" s="73">
        <v>3.6285563858403833</v>
      </c>
      <c r="AX209" s="73">
        <v>8.8880374448083472</v>
      </c>
      <c r="AY209" s="73">
        <v>-2.5235518704159148</v>
      </c>
      <c r="AZ209" s="73">
        <v>2.0302291963066494</v>
      </c>
      <c r="BA209" s="73">
        <v>8.0046799242724092</v>
      </c>
      <c r="BB209" s="73">
        <v>9.6710712963649144</v>
      </c>
      <c r="BC209" s="73">
        <v>17.164638656245089</v>
      </c>
      <c r="BD209" s="73">
        <v>9.4819025813317666</v>
      </c>
      <c r="BE209" s="73">
        <v>8.8648205154535162</v>
      </c>
      <c r="BF209" s="73">
        <v>5.5327612046721271</v>
      </c>
      <c r="BG209" s="73">
        <v>6.8026471912972113</v>
      </c>
      <c r="BH209" s="73">
        <v>9.7543484104135985</v>
      </c>
      <c r="BI209" s="73">
        <v>5.7829821152453889</v>
      </c>
      <c r="BJ209" s="73">
        <v>11.182113415445727</v>
      </c>
      <c r="BK209" s="73">
        <v>8.4779533230870499</v>
      </c>
      <c r="BL209" s="73">
        <v>16.031012004048989</v>
      </c>
      <c r="BM209" s="73">
        <v>6.6766970200301046</v>
      </c>
      <c r="BN209" s="73">
        <v>-25.329944508992398</v>
      </c>
      <c r="BO209" s="73">
        <v>-20.529926074587038</v>
      </c>
      <c r="BP209" s="73">
        <v>-7.488924618907987</v>
      </c>
      <c r="BQ209" s="73">
        <v>-0.65393219317891749</v>
      </c>
      <c r="BR209" s="73">
        <v>43.299473138218644</v>
      </c>
      <c r="BS209" s="73">
        <v>44.726090939819073</v>
      </c>
      <c r="BT209" s="73">
        <v>32.549075477665667</v>
      </c>
      <c r="BU209" s="73">
        <v>30.922096298964107</v>
      </c>
      <c r="BV209" s="73">
        <v>39.285874292514279</v>
      </c>
      <c r="BW209" s="73">
        <v>35.48398047708568</v>
      </c>
      <c r="BX209" s="73">
        <v>23.357614016868752</v>
      </c>
      <c r="BY209" s="276">
        <v>15.337594795212169</v>
      </c>
    </row>
    <row r="210" spans="1:77">
      <c r="A210" s="183" t="s">
        <v>135</v>
      </c>
      <c r="B210" s="190"/>
      <c r="C210" s="191"/>
      <c r="D210" s="186" t="s">
        <v>137</v>
      </c>
      <c r="E210" s="192"/>
      <c r="F210" s="192"/>
      <c r="G210" s="192"/>
      <c r="H210" s="192"/>
      <c r="I210" s="235">
        <v>10.591481189948396</v>
      </c>
      <c r="J210" s="235">
        <v>11.048132995263842</v>
      </c>
      <c r="K210" s="235">
        <v>14.865518930146493</v>
      </c>
      <c r="L210" s="235">
        <v>14.76679736700801</v>
      </c>
      <c r="M210" s="235">
        <v>15.063235423804784</v>
      </c>
      <c r="N210" s="235">
        <v>12.055685848064201</v>
      </c>
      <c r="O210" s="235">
        <v>10.95177757843355</v>
      </c>
      <c r="P210" s="235">
        <v>11.429586485381108</v>
      </c>
      <c r="Q210" s="235">
        <v>11.405304550481276</v>
      </c>
      <c r="R210" s="235">
        <v>12.168897900365266</v>
      </c>
      <c r="S210" s="235">
        <v>12.760132843197013</v>
      </c>
      <c r="T210" s="235">
        <v>8.7413976109958753</v>
      </c>
      <c r="U210" s="235">
        <v>5.3500093972589156</v>
      </c>
      <c r="V210" s="235">
        <v>6.2795647505050596</v>
      </c>
      <c r="W210" s="235">
        <v>3.7541429603503218</v>
      </c>
      <c r="X210" s="235">
        <v>5.7072161232595562</v>
      </c>
      <c r="Y210" s="235">
        <v>8.6404946778909704</v>
      </c>
      <c r="Z210" s="235">
        <v>8.7411049831139991</v>
      </c>
      <c r="AA210" s="235">
        <v>7.1808009370758725</v>
      </c>
      <c r="AB210" s="235">
        <v>9.3206969326143536</v>
      </c>
      <c r="AC210" s="235">
        <v>12.434689765758804</v>
      </c>
      <c r="AD210" s="235">
        <v>13.653002614113106</v>
      </c>
      <c r="AE210" s="235">
        <v>14.433950271067573</v>
      </c>
      <c r="AF210" s="235">
        <v>14.459679373419675</v>
      </c>
      <c r="AG210" s="235">
        <v>11.323455358289934</v>
      </c>
      <c r="AH210" s="235">
        <v>8.8788109640141499</v>
      </c>
      <c r="AI210" s="235">
        <v>5.8785626817841745</v>
      </c>
      <c r="AJ210" s="235">
        <v>5.1126059461543321</v>
      </c>
      <c r="AK210" s="235">
        <v>4.2988504899242201</v>
      </c>
      <c r="AL210" s="235">
        <v>7.2462957659716238</v>
      </c>
      <c r="AM210" s="235">
        <v>9.4959212042244729</v>
      </c>
      <c r="AN210" s="235">
        <v>7.4082205557736813</v>
      </c>
      <c r="AO210" s="235">
        <v>9.5831732845166329</v>
      </c>
      <c r="AP210" s="235">
        <v>5.4548214493583771</v>
      </c>
      <c r="AQ210" s="235">
        <v>6.140436193641591</v>
      </c>
      <c r="AR210" s="235">
        <v>6.330578415611356</v>
      </c>
      <c r="AS210" s="235">
        <v>4.1560817386782958</v>
      </c>
      <c r="AT210" s="235">
        <v>4.2718894734570938</v>
      </c>
      <c r="AU210" s="235">
        <v>6.8770991424014909</v>
      </c>
      <c r="AV210" s="235">
        <v>6.4424197714203331</v>
      </c>
      <c r="AW210" s="235">
        <v>7.6513885676858564</v>
      </c>
      <c r="AX210" s="235">
        <v>8.4233424206360041</v>
      </c>
      <c r="AY210" s="235">
        <v>5.986798113804042</v>
      </c>
      <c r="AZ210" s="235">
        <v>7.417254263125983</v>
      </c>
      <c r="BA210" s="235">
        <v>6.9302881642376377</v>
      </c>
      <c r="BB210" s="235">
        <v>6.2361665576606669</v>
      </c>
      <c r="BC210" s="235">
        <v>6.8863490762584263</v>
      </c>
      <c r="BD210" s="235">
        <v>6.2159639779593761</v>
      </c>
      <c r="BE210" s="235">
        <v>6.7170766430647291</v>
      </c>
      <c r="BF210" s="235">
        <v>7.5907419374415213</v>
      </c>
      <c r="BG210" s="235">
        <v>7.7809894112335485</v>
      </c>
      <c r="BH210" s="235">
        <v>7.1526245895886547</v>
      </c>
      <c r="BI210" s="235">
        <v>6.6859589883187027</v>
      </c>
      <c r="BJ210" s="235">
        <v>7.614302966106834</v>
      </c>
      <c r="BK210" s="235">
        <v>7.1832691685384447</v>
      </c>
      <c r="BL210" s="235">
        <v>7.7483602190351064</v>
      </c>
      <c r="BM210" s="235">
        <v>4.2217140181460593</v>
      </c>
      <c r="BN210" s="235">
        <v>-16.969254613294751</v>
      </c>
      <c r="BO210" s="235">
        <v>-8.7327630370292724</v>
      </c>
      <c r="BP210" s="235">
        <v>-2.0901130283153009</v>
      </c>
      <c r="BQ210" s="235">
        <v>4.6410426747924021</v>
      </c>
      <c r="BR210" s="235">
        <v>28.713040638842187</v>
      </c>
      <c r="BS210" s="235">
        <v>24.319204197247089</v>
      </c>
      <c r="BT210" s="235">
        <v>22.33519586304844</v>
      </c>
      <c r="BU210" s="235">
        <v>22.954131395370752</v>
      </c>
      <c r="BV210" s="235">
        <v>29.161410369458309</v>
      </c>
      <c r="BW210" s="235">
        <v>23.819548739760251</v>
      </c>
      <c r="BX210" s="235">
        <v>15.988798404731753</v>
      </c>
      <c r="BY210" s="277">
        <v>13.768590444561355</v>
      </c>
    </row>
    <row r="211" spans="1:77">
      <c r="BU211" s="7"/>
      <c r="BV211" s="7"/>
    </row>
    <row r="212" spans="1:77" ht="12" customHeight="1">
      <c r="A212" s="106" t="s">
        <v>200</v>
      </c>
      <c r="B212" s="107"/>
      <c r="C212" s="107"/>
      <c r="D212" s="248"/>
      <c r="E212" s="249"/>
      <c r="F212" s="249"/>
      <c r="G212" s="250"/>
      <c r="BU212" s="7"/>
      <c r="BV212" s="7"/>
    </row>
    <row r="213" spans="1:77" ht="12" customHeight="1">
      <c r="A213" s="61" t="s">
        <v>209</v>
      </c>
      <c r="B213" s="108"/>
      <c r="C213" s="108"/>
      <c r="D213" s="108"/>
      <c r="E213" s="166"/>
      <c r="F213" s="166"/>
      <c r="G213" s="251"/>
      <c r="BU213" s="7"/>
      <c r="BV213" s="7"/>
    </row>
    <row r="214" spans="1:77" ht="12" customHeight="1">
      <c r="A214" s="61" t="s">
        <v>210</v>
      </c>
      <c r="B214" s="108"/>
      <c r="C214" s="108"/>
      <c r="D214" s="108"/>
      <c r="E214" s="166"/>
      <c r="F214" s="166"/>
      <c r="G214" s="251"/>
      <c r="BU214" s="7"/>
      <c r="BV214" s="7"/>
    </row>
    <row r="215" spans="1:77" ht="12" customHeight="1">
      <c r="A215" s="109" t="s">
        <v>219</v>
      </c>
      <c r="B215" s="110"/>
      <c r="C215" s="110"/>
      <c r="D215" s="252"/>
      <c r="E215" s="253"/>
      <c r="F215" s="253"/>
      <c r="G215" s="254"/>
      <c r="BU215" s="7"/>
      <c r="BV215" s="7"/>
    </row>
    <row r="216" spans="1:77">
      <c r="A216" s="114"/>
      <c r="B216" s="114"/>
      <c r="C216" s="114"/>
      <c r="D216" s="153"/>
      <c r="BU216" s="7"/>
      <c r="BV216" s="7"/>
    </row>
    <row r="217" spans="1:77">
      <c r="A217" s="114"/>
      <c r="B217" s="114"/>
      <c r="C217" s="114"/>
      <c r="D217" s="153"/>
      <c r="BU217" s="7"/>
      <c r="BV217" s="7"/>
    </row>
    <row r="218" spans="1:77">
      <c r="BU218" s="7"/>
      <c r="BV218" s="7"/>
    </row>
    <row r="219" spans="1:77">
      <c r="BU219" s="266"/>
      <c r="BV219" s="266"/>
      <c r="BW219" s="266"/>
    </row>
    <row r="220" spans="1:77" ht="14.25" customHeight="1">
      <c r="A220" s="299" t="s">
        <v>211</v>
      </c>
      <c r="B220" s="299"/>
      <c r="C220" s="299"/>
      <c r="D220" s="299"/>
      <c r="E220" s="299"/>
      <c r="F220" s="299"/>
      <c r="G220" s="299"/>
      <c r="H220" s="179"/>
      <c r="BU220" s="7"/>
      <c r="BV220" s="7"/>
    </row>
    <row r="221" spans="1:77" ht="14.25" customHeight="1">
      <c r="A221" s="299"/>
      <c r="B221" s="299"/>
      <c r="C221" s="299"/>
      <c r="D221" s="299"/>
      <c r="E221" s="299"/>
      <c r="F221" s="299"/>
      <c r="G221" s="299"/>
      <c r="H221" s="179"/>
      <c r="BU221" s="7"/>
      <c r="BV221" s="7"/>
    </row>
    <row r="222" spans="1:77" ht="14.1" customHeight="1">
      <c r="A222" s="23" t="s">
        <v>199</v>
      </c>
      <c r="B222" s="24"/>
      <c r="C222" s="24"/>
      <c r="D222" s="24"/>
      <c r="E222" s="24"/>
      <c r="F222" s="24"/>
      <c r="G222" s="25"/>
      <c r="H222" s="179"/>
      <c r="BU222" s="7"/>
      <c r="BV222" s="7"/>
    </row>
    <row r="223" spans="1:77" ht="14.1" customHeight="1">
      <c r="A223" s="23" t="s">
        <v>134</v>
      </c>
      <c r="B223" s="24"/>
      <c r="C223" s="24"/>
      <c r="D223" s="24"/>
      <c r="E223" s="24"/>
      <c r="F223" s="24"/>
      <c r="G223" s="25"/>
      <c r="H223" s="179"/>
      <c r="BU223" s="7"/>
      <c r="BV223" s="7"/>
    </row>
    <row r="224" spans="1:77" ht="14.1" customHeight="1">
      <c r="A224" s="26" t="s">
        <v>218</v>
      </c>
      <c r="B224" s="27"/>
      <c r="C224" s="27"/>
      <c r="D224" s="27"/>
      <c r="E224" s="27"/>
      <c r="F224" s="27"/>
      <c r="G224" s="28"/>
      <c r="H224" s="179"/>
      <c r="BU224" s="7"/>
      <c r="BV224" s="7"/>
    </row>
    <row r="225" spans="1:77">
      <c r="BU225" s="7"/>
      <c r="BV225" s="7"/>
    </row>
    <row r="226" spans="1:77" ht="39.950000000000003" customHeight="1">
      <c r="A226" s="300" t="s">
        <v>0</v>
      </c>
      <c r="B226" s="298" t="s">
        <v>140</v>
      </c>
      <c r="C226" s="298" t="s">
        <v>208</v>
      </c>
      <c r="D226" s="298" t="s">
        <v>1</v>
      </c>
      <c r="E226" s="298"/>
      <c r="F226" s="298"/>
      <c r="G226" s="298"/>
      <c r="H226" s="298"/>
      <c r="I226" s="298">
        <v>2006</v>
      </c>
      <c r="J226" s="298"/>
      <c r="K226" s="298"/>
      <c r="L226" s="298"/>
      <c r="M226" s="298">
        <v>2007</v>
      </c>
      <c r="N226" s="298"/>
      <c r="O226" s="298"/>
      <c r="P226" s="298"/>
      <c r="Q226" s="298">
        <v>2008</v>
      </c>
      <c r="R226" s="298"/>
      <c r="S226" s="298"/>
      <c r="T226" s="298"/>
      <c r="U226" s="298">
        <v>2009</v>
      </c>
      <c r="V226" s="298"/>
      <c r="W226" s="298"/>
      <c r="X226" s="298"/>
      <c r="Y226" s="298">
        <v>2010</v>
      </c>
      <c r="Z226" s="298"/>
      <c r="AA226" s="298"/>
      <c r="AB226" s="298"/>
      <c r="AC226" s="298">
        <v>2011</v>
      </c>
      <c r="AD226" s="298"/>
      <c r="AE226" s="298"/>
      <c r="AF226" s="298"/>
      <c r="AG226" s="298">
        <v>2012</v>
      </c>
      <c r="AH226" s="298"/>
      <c r="AI226" s="298"/>
      <c r="AJ226" s="298"/>
      <c r="AK226" s="298">
        <v>2013</v>
      </c>
      <c r="AL226" s="298"/>
      <c r="AM226" s="298"/>
      <c r="AN226" s="298"/>
      <c r="AO226" s="298">
        <v>2014</v>
      </c>
      <c r="AP226" s="298"/>
      <c r="AQ226" s="298"/>
      <c r="AR226" s="298"/>
      <c r="AS226" s="298">
        <v>2015</v>
      </c>
      <c r="AT226" s="298"/>
      <c r="AU226" s="298"/>
      <c r="AV226" s="298"/>
      <c r="AW226" s="298">
        <v>2016</v>
      </c>
      <c r="AX226" s="298"/>
      <c r="AY226" s="298"/>
      <c r="AZ226" s="298"/>
      <c r="BA226" s="298">
        <v>2017</v>
      </c>
      <c r="BB226" s="298"/>
      <c r="BC226" s="298"/>
      <c r="BD226" s="298"/>
      <c r="BE226" s="298">
        <v>2018</v>
      </c>
      <c r="BF226" s="298"/>
      <c r="BG226" s="298"/>
      <c r="BH226" s="298"/>
      <c r="BI226" s="298">
        <v>2019</v>
      </c>
      <c r="BJ226" s="298"/>
      <c r="BK226" s="298"/>
      <c r="BL226" s="298"/>
      <c r="BM226" s="298" t="s">
        <v>215</v>
      </c>
      <c r="BN226" s="298"/>
      <c r="BO226" s="298"/>
      <c r="BP226" s="298"/>
      <c r="BQ226" s="298" t="s">
        <v>214</v>
      </c>
      <c r="BR226" s="298"/>
      <c r="BS226" s="298"/>
      <c r="BT226" s="298"/>
      <c r="BU226" s="298" t="s">
        <v>213</v>
      </c>
      <c r="BV226" s="298"/>
      <c r="BW226" s="298" t="s">
        <v>213</v>
      </c>
      <c r="BX226" s="298"/>
      <c r="BY226" s="281" t="s">
        <v>217</v>
      </c>
    </row>
    <row r="227" spans="1:77" ht="12" customHeight="1">
      <c r="A227" s="305"/>
      <c r="B227" s="306"/>
      <c r="C227" s="306"/>
      <c r="D227" s="306"/>
      <c r="E227" s="86"/>
      <c r="F227" s="86"/>
      <c r="G227" s="86"/>
      <c r="H227" s="86"/>
      <c r="I227" s="86" t="s">
        <v>115</v>
      </c>
      <c r="J227" s="86" t="s">
        <v>187</v>
      </c>
      <c r="K227" s="86" t="s">
        <v>188</v>
      </c>
      <c r="L227" s="86" t="s">
        <v>189</v>
      </c>
      <c r="M227" s="86" t="s">
        <v>115</v>
      </c>
      <c r="N227" s="86" t="s">
        <v>187</v>
      </c>
      <c r="O227" s="86" t="s">
        <v>188</v>
      </c>
      <c r="P227" s="86" t="s">
        <v>189</v>
      </c>
      <c r="Q227" s="86" t="s">
        <v>115</v>
      </c>
      <c r="R227" s="86" t="s">
        <v>187</v>
      </c>
      <c r="S227" s="86" t="s">
        <v>188</v>
      </c>
      <c r="T227" s="86" t="s">
        <v>189</v>
      </c>
      <c r="U227" s="86" t="s">
        <v>115</v>
      </c>
      <c r="V227" s="86" t="s">
        <v>187</v>
      </c>
      <c r="W227" s="86" t="s">
        <v>188</v>
      </c>
      <c r="X227" s="86" t="s">
        <v>189</v>
      </c>
      <c r="Y227" s="86" t="s">
        <v>115</v>
      </c>
      <c r="Z227" s="86" t="s">
        <v>187</v>
      </c>
      <c r="AA227" s="86" t="s">
        <v>188</v>
      </c>
      <c r="AB227" s="86" t="s">
        <v>189</v>
      </c>
      <c r="AC227" s="86" t="s">
        <v>115</v>
      </c>
      <c r="AD227" s="86" t="s">
        <v>187</v>
      </c>
      <c r="AE227" s="86" t="s">
        <v>188</v>
      </c>
      <c r="AF227" s="86" t="s">
        <v>189</v>
      </c>
      <c r="AG227" s="86" t="s">
        <v>115</v>
      </c>
      <c r="AH227" s="86" t="s">
        <v>187</v>
      </c>
      <c r="AI227" s="86" t="s">
        <v>188</v>
      </c>
      <c r="AJ227" s="86" t="s">
        <v>189</v>
      </c>
      <c r="AK227" s="86" t="s">
        <v>115</v>
      </c>
      <c r="AL227" s="86" t="s">
        <v>187</v>
      </c>
      <c r="AM227" s="86" t="s">
        <v>188</v>
      </c>
      <c r="AN227" s="86" t="s">
        <v>189</v>
      </c>
      <c r="AO227" s="86" t="s">
        <v>115</v>
      </c>
      <c r="AP227" s="86" t="s">
        <v>187</v>
      </c>
      <c r="AQ227" s="86" t="s">
        <v>188</v>
      </c>
      <c r="AR227" s="86" t="s">
        <v>189</v>
      </c>
      <c r="AS227" s="86" t="s">
        <v>115</v>
      </c>
      <c r="AT227" s="86" t="s">
        <v>187</v>
      </c>
      <c r="AU227" s="86" t="s">
        <v>188</v>
      </c>
      <c r="AV227" s="86" t="s">
        <v>189</v>
      </c>
      <c r="AW227" s="35" t="s">
        <v>115</v>
      </c>
      <c r="AX227" s="35" t="s">
        <v>187</v>
      </c>
      <c r="AY227" s="35" t="s">
        <v>188</v>
      </c>
      <c r="AZ227" s="35" t="s">
        <v>189</v>
      </c>
      <c r="BA227" s="35" t="s">
        <v>115</v>
      </c>
      <c r="BB227" s="35" t="s">
        <v>187</v>
      </c>
      <c r="BC227" s="35" t="s">
        <v>188</v>
      </c>
      <c r="BD227" s="35" t="s">
        <v>189</v>
      </c>
      <c r="BE227" s="255" t="s">
        <v>115</v>
      </c>
      <c r="BF227" s="255" t="s">
        <v>187</v>
      </c>
      <c r="BG227" s="255" t="s">
        <v>188</v>
      </c>
      <c r="BH227" s="255" t="s">
        <v>189</v>
      </c>
      <c r="BI227" s="255" t="s">
        <v>115</v>
      </c>
      <c r="BJ227" s="255" t="s">
        <v>187</v>
      </c>
      <c r="BK227" s="255" t="s">
        <v>188</v>
      </c>
      <c r="BL227" s="255" t="s">
        <v>189</v>
      </c>
      <c r="BM227" s="256" t="s">
        <v>115</v>
      </c>
      <c r="BN227" s="256" t="s">
        <v>187</v>
      </c>
      <c r="BO227" s="256" t="s">
        <v>188</v>
      </c>
      <c r="BP227" s="256" t="s">
        <v>189</v>
      </c>
      <c r="BQ227" s="260" t="s">
        <v>115</v>
      </c>
      <c r="BR227" s="260" t="s">
        <v>187</v>
      </c>
      <c r="BS227" s="260" t="s">
        <v>188</v>
      </c>
      <c r="BT227" s="260" t="s">
        <v>189</v>
      </c>
      <c r="BU227" s="280" t="s">
        <v>115</v>
      </c>
      <c r="BV227" s="280" t="s">
        <v>187</v>
      </c>
      <c r="BW227" s="280" t="s">
        <v>188</v>
      </c>
      <c r="BX227" s="280" t="s">
        <v>189</v>
      </c>
      <c r="BY227" s="36" t="s">
        <v>115</v>
      </c>
    </row>
    <row r="228" spans="1:77">
      <c r="A228" s="88"/>
      <c r="B228" s="89"/>
      <c r="C228" s="89"/>
      <c r="D228" s="150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  <c r="AL228" s="89"/>
      <c r="AM228" s="89"/>
      <c r="AN228" s="89"/>
      <c r="AO228" s="89"/>
      <c r="AP228" s="89"/>
      <c r="AQ228" s="89"/>
      <c r="AR228" s="89"/>
      <c r="AS228" s="89"/>
      <c r="AT228" s="89"/>
      <c r="AU228" s="89"/>
      <c r="AV228" s="89"/>
      <c r="AW228" s="89"/>
      <c r="AX228" s="89"/>
      <c r="AY228" s="89"/>
      <c r="AZ228" s="89"/>
      <c r="BA228" s="89"/>
      <c r="BB228" s="89"/>
      <c r="BC228" s="89"/>
      <c r="BD228" s="89"/>
      <c r="BE228" s="89"/>
      <c r="BF228" s="89"/>
      <c r="BG228" s="89"/>
      <c r="BH228" s="148"/>
      <c r="BI228" s="89"/>
      <c r="BJ228" s="89"/>
      <c r="BK228" s="89"/>
      <c r="BL228" s="148"/>
      <c r="BM228" s="148"/>
      <c r="BN228" s="148"/>
      <c r="BO228" s="148"/>
      <c r="BP228" s="148"/>
      <c r="BQ228" s="148"/>
      <c r="BR228" s="148"/>
      <c r="BS228" s="148"/>
      <c r="BT228" s="148"/>
      <c r="BU228" s="89"/>
      <c r="BV228" s="89"/>
      <c r="BW228" s="89"/>
      <c r="BX228" s="89"/>
      <c r="BY228" s="270"/>
    </row>
    <row r="229" spans="1:77">
      <c r="A229" s="47"/>
      <c r="B229" s="175" t="s">
        <v>2</v>
      </c>
      <c r="C229" s="43"/>
      <c r="D229" s="176" t="s">
        <v>9</v>
      </c>
      <c r="E229" s="76"/>
      <c r="F229" s="76"/>
      <c r="G229" s="76"/>
      <c r="H229" s="76"/>
      <c r="I229" s="187">
        <v>3.9626760621888053</v>
      </c>
      <c r="J229" s="187">
        <v>4.1972205486637364</v>
      </c>
      <c r="K229" s="187">
        <v>6.6884017538786793</v>
      </c>
      <c r="L229" s="187">
        <v>7.8069106490039815</v>
      </c>
      <c r="M229" s="187">
        <v>11.738322325765481</v>
      </c>
      <c r="N229" s="187">
        <v>9.751120345299654</v>
      </c>
      <c r="O229" s="187">
        <v>8.9600315493874518</v>
      </c>
      <c r="P229" s="187">
        <v>8.3500455788513221</v>
      </c>
      <c r="Q229" s="187">
        <v>9.576656031327559</v>
      </c>
      <c r="R229" s="187">
        <v>7.3503696727811132</v>
      </c>
      <c r="S229" s="187">
        <v>8.1640304030853343</v>
      </c>
      <c r="T229" s="187">
        <v>7.2488642099949345</v>
      </c>
      <c r="U229" s="187">
        <v>6.1414316580982842</v>
      </c>
      <c r="V229" s="187">
        <v>7.9245620942037789</v>
      </c>
      <c r="W229" s="187">
        <v>6.3035061021131185</v>
      </c>
      <c r="X229" s="187">
        <v>5.2872697605822481</v>
      </c>
      <c r="Y229" s="187">
        <v>-1.4202988126679372</v>
      </c>
      <c r="Z229" s="187">
        <v>-5.2482276945227113E-2</v>
      </c>
      <c r="AA229" s="187">
        <v>0.3303520906696491</v>
      </c>
      <c r="AB229" s="187">
        <v>2.5540919115457683</v>
      </c>
      <c r="AC229" s="187">
        <v>17.517043574639828</v>
      </c>
      <c r="AD229" s="187">
        <v>12.467525640934454</v>
      </c>
      <c r="AE229" s="187">
        <v>10.500436710576238</v>
      </c>
      <c r="AF229" s="187">
        <v>9.5841446049227415</v>
      </c>
      <c r="AG229" s="187">
        <v>-1.0781087167903394</v>
      </c>
      <c r="AH229" s="187">
        <v>0.3555984097836955</v>
      </c>
      <c r="AI229" s="187">
        <v>0.69823197396539172</v>
      </c>
      <c r="AJ229" s="187">
        <v>-1.3259434087355402</v>
      </c>
      <c r="AK229" s="187">
        <v>-1.9083401899671344</v>
      </c>
      <c r="AL229" s="187">
        <v>4.2926390033137523</v>
      </c>
      <c r="AM229" s="187">
        <v>3.8264071410160057</v>
      </c>
      <c r="AN229" s="187">
        <v>3.4937783869494581</v>
      </c>
      <c r="AO229" s="187">
        <v>8.0512178718274043</v>
      </c>
      <c r="AP229" s="187">
        <v>5.1554717887333084</v>
      </c>
      <c r="AQ229" s="187">
        <v>5.0377547655321848</v>
      </c>
      <c r="AR229" s="187">
        <v>7.9098392583555039</v>
      </c>
      <c r="AS229" s="187">
        <v>16.253841574631849</v>
      </c>
      <c r="AT229" s="187">
        <v>12.832632217084438</v>
      </c>
      <c r="AU229" s="187">
        <v>14.850269567934674</v>
      </c>
      <c r="AV229" s="187">
        <v>15.807965347130136</v>
      </c>
      <c r="AW229" s="187">
        <v>17.965715674770294</v>
      </c>
      <c r="AX229" s="187">
        <v>19.373106465844089</v>
      </c>
      <c r="AY229" s="187">
        <v>19.022101337060079</v>
      </c>
      <c r="AZ229" s="187">
        <v>18.579087357659489</v>
      </c>
      <c r="BA229" s="187">
        <v>9.6354949396451275</v>
      </c>
      <c r="BB229" s="187">
        <v>5.8830996581179136</v>
      </c>
      <c r="BC229" s="187">
        <v>4.5122399520856931</v>
      </c>
      <c r="BD229" s="187">
        <v>3.0666783492506084</v>
      </c>
      <c r="BE229" s="187">
        <v>1.904524357976257</v>
      </c>
      <c r="BF229" s="187">
        <v>4.5303394627480316</v>
      </c>
      <c r="BG229" s="187">
        <v>4.5370465012392884</v>
      </c>
      <c r="BH229" s="187">
        <v>4.5600612088753536</v>
      </c>
      <c r="BI229" s="187">
        <v>4.1208170453731725</v>
      </c>
      <c r="BJ229" s="187">
        <v>6.5236467232531226</v>
      </c>
      <c r="BK229" s="187">
        <v>9.3462040491803862</v>
      </c>
      <c r="BL229" s="187">
        <v>10.506203554645026</v>
      </c>
      <c r="BM229" s="187">
        <v>16.903654256368611</v>
      </c>
      <c r="BN229" s="187">
        <v>12.554526917070149</v>
      </c>
      <c r="BO229" s="187">
        <v>9.8968197664382558</v>
      </c>
      <c r="BP229" s="187">
        <v>9.6162335560198642</v>
      </c>
      <c r="BQ229" s="187">
        <v>12.380478729613074</v>
      </c>
      <c r="BR229" s="187">
        <v>16.416591269319895</v>
      </c>
      <c r="BS229" s="187">
        <v>18.136802317030657</v>
      </c>
      <c r="BT229" s="187">
        <v>22.236988710348584</v>
      </c>
      <c r="BU229" s="187">
        <v>43.075409058194509</v>
      </c>
      <c r="BV229" s="187">
        <v>40.343966903681604</v>
      </c>
      <c r="BW229" s="187">
        <v>37.859506854910308</v>
      </c>
      <c r="BX229" s="187">
        <v>33.384375242396402</v>
      </c>
      <c r="BY229" s="275">
        <v>17.417975638624284</v>
      </c>
    </row>
    <row r="230" spans="1:77" ht="48">
      <c r="A230" s="47"/>
      <c r="B230" s="175"/>
      <c r="C230" s="43" t="s">
        <v>207</v>
      </c>
      <c r="D230" s="178" t="s">
        <v>182</v>
      </c>
      <c r="E230" s="76"/>
      <c r="F230" s="76"/>
      <c r="G230" s="76"/>
      <c r="H230" s="76"/>
      <c r="I230" s="73">
        <v>6.8493599966795102</v>
      </c>
      <c r="J230" s="73">
        <v>6.1929417388517436</v>
      </c>
      <c r="K230" s="73">
        <v>8.3301986193801838</v>
      </c>
      <c r="L230" s="73">
        <v>8.8491586538465015</v>
      </c>
      <c r="M230" s="73">
        <v>14.023190924630356</v>
      </c>
      <c r="N230" s="73">
        <v>12.41019215131513</v>
      </c>
      <c r="O230" s="73">
        <v>9.5630769056175922</v>
      </c>
      <c r="P230" s="73">
        <v>8.178053830227654</v>
      </c>
      <c r="Q230" s="73">
        <v>3.599979524554243</v>
      </c>
      <c r="R230" s="73">
        <v>4.0990215308598579</v>
      </c>
      <c r="S230" s="73">
        <v>8.5674117842216901</v>
      </c>
      <c r="T230" s="73">
        <v>8.7336523125997019</v>
      </c>
      <c r="U230" s="73">
        <v>8.1127199383514608</v>
      </c>
      <c r="V230" s="73">
        <v>10.810546185566807</v>
      </c>
      <c r="W230" s="73">
        <v>8.6616980248362694</v>
      </c>
      <c r="X230" s="73">
        <v>8.6716733161229058</v>
      </c>
      <c r="Y230" s="73">
        <v>4.8861570147150388</v>
      </c>
      <c r="Z230" s="73">
        <v>1.0875511318036502</v>
      </c>
      <c r="AA230" s="73">
        <v>1.7554608912689673E-2</v>
      </c>
      <c r="AB230" s="73">
        <v>0.70726703379770584</v>
      </c>
      <c r="AC230" s="73">
        <v>13.924641995389877</v>
      </c>
      <c r="AD230" s="73">
        <v>12.968746869596586</v>
      </c>
      <c r="AE230" s="73">
        <v>11.248394770079486</v>
      </c>
      <c r="AF230" s="73">
        <v>11.295770117407415</v>
      </c>
      <c r="AG230" s="73">
        <v>5.1624733621861196</v>
      </c>
      <c r="AH230" s="73">
        <v>3.4303652530814475</v>
      </c>
      <c r="AI230" s="73">
        <v>2.043240409690867</v>
      </c>
      <c r="AJ230" s="73">
        <v>-1.0693641618497338</v>
      </c>
      <c r="AK230" s="73">
        <v>-5.91545751482019</v>
      </c>
      <c r="AL230" s="73">
        <v>0.91936803302220937</v>
      </c>
      <c r="AM230" s="73">
        <v>0.40846630704803033</v>
      </c>
      <c r="AN230" s="73">
        <v>0.90076930567721547</v>
      </c>
      <c r="AO230" s="73">
        <v>11.278633359238228</v>
      </c>
      <c r="AP230" s="73">
        <v>7.1471215251798696</v>
      </c>
      <c r="AQ230" s="73">
        <v>4.9912101575936276</v>
      </c>
      <c r="AR230" s="73">
        <v>6.8040341649376046</v>
      </c>
      <c r="AS230" s="73">
        <v>23.420284728982168</v>
      </c>
      <c r="AT230" s="73">
        <v>19.359531903102706</v>
      </c>
      <c r="AU230" s="73">
        <v>21.87167251948685</v>
      </c>
      <c r="AV230" s="73">
        <v>23.521438575882044</v>
      </c>
      <c r="AW230" s="73">
        <v>20.709592320775471</v>
      </c>
      <c r="AX230" s="73">
        <v>22.043543493405977</v>
      </c>
      <c r="AY230" s="73">
        <v>22.029106786666276</v>
      </c>
      <c r="AZ230" s="73">
        <v>20.827389443651995</v>
      </c>
      <c r="BA230" s="73">
        <v>7.7562279173214392</v>
      </c>
      <c r="BB230" s="73">
        <v>6.2463549427295817</v>
      </c>
      <c r="BC230" s="73">
        <v>3.2661751990390258</v>
      </c>
      <c r="BD230" s="73">
        <v>2.8638028638028317</v>
      </c>
      <c r="BE230" s="73">
        <v>3.9486693921707143</v>
      </c>
      <c r="BF230" s="73">
        <v>4.8611551617938602</v>
      </c>
      <c r="BG230" s="73">
        <v>6.2320641617424002</v>
      </c>
      <c r="BH230" s="73">
        <v>6.2891786103181175</v>
      </c>
      <c r="BI230" s="73">
        <v>6.8245044455313746</v>
      </c>
      <c r="BJ230" s="73">
        <v>9.5968274527430566</v>
      </c>
      <c r="BK230" s="73">
        <v>12.734856562289437</v>
      </c>
      <c r="BL230" s="73">
        <v>12.789345442463173</v>
      </c>
      <c r="BM230" s="73">
        <v>20.715382189222268</v>
      </c>
      <c r="BN230" s="73">
        <v>13.536070466541076</v>
      </c>
      <c r="BO230" s="73">
        <v>9.5857332295816207</v>
      </c>
      <c r="BP230" s="73">
        <v>9.3089480790476671</v>
      </c>
      <c r="BQ230" s="73">
        <v>11.578462327232586</v>
      </c>
      <c r="BR230" s="73">
        <v>17.326009096426205</v>
      </c>
      <c r="BS230" s="73">
        <v>17.030052347725217</v>
      </c>
      <c r="BT230" s="73">
        <v>20.320255126103092</v>
      </c>
      <c r="BU230" s="73">
        <v>45.402061709054578</v>
      </c>
      <c r="BV230" s="73">
        <v>42.477341099174936</v>
      </c>
      <c r="BW230" s="73">
        <v>42.010365096371515</v>
      </c>
      <c r="BX230" s="73">
        <v>38.536721434701292</v>
      </c>
      <c r="BY230" s="276">
        <v>19.426949466923844</v>
      </c>
    </row>
    <row r="231" spans="1:77">
      <c r="A231" s="47"/>
      <c r="B231" s="175"/>
      <c r="C231" s="43" t="s">
        <v>204</v>
      </c>
      <c r="D231" s="178" t="s">
        <v>206</v>
      </c>
      <c r="E231" s="76"/>
      <c r="F231" s="76"/>
      <c r="G231" s="76"/>
      <c r="H231" s="76"/>
      <c r="I231" s="73">
        <v>-2.4643636621040912</v>
      </c>
      <c r="J231" s="73">
        <v>-2.4357261965410686</v>
      </c>
      <c r="K231" s="73">
        <v>10.24098742641597</v>
      </c>
      <c r="L231" s="73">
        <v>9.9891422367006015</v>
      </c>
      <c r="M231" s="73">
        <v>-1.8120573561294862</v>
      </c>
      <c r="N231" s="73">
        <v>-1.3993682973185173</v>
      </c>
      <c r="O231" s="73">
        <v>1.7751063428605534</v>
      </c>
      <c r="P231" s="73">
        <v>5.1332675222120656</v>
      </c>
      <c r="Q231" s="73">
        <v>38.513961117926328</v>
      </c>
      <c r="R231" s="73">
        <v>17.005257955946476</v>
      </c>
      <c r="S231" s="73">
        <v>6.820788442142117</v>
      </c>
      <c r="T231" s="73">
        <v>-1.7214397496091038</v>
      </c>
      <c r="U231" s="73">
        <v>-5.5086140363306697</v>
      </c>
      <c r="V231" s="73">
        <v>1.1329927381601834</v>
      </c>
      <c r="W231" s="73">
        <v>-2.2356497984843031</v>
      </c>
      <c r="X231" s="73">
        <v>-4.9044585987254266</v>
      </c>
      <c r="Y231" s="73">
        <v>-21.482512829240662</v>
      </c>
      <c r="Z231" s="73">
        <v>-1.5338436496845418</v>
      </c>
      <c r="AA231" s="73">
        <v>8.9747656563259142</v>
      </c>
      <c r="AB231" s="73">
        <v>27.595445411922398</v>
      </c>
      <c r="AC231" s="73">
        <v>96.036788637694599</v>
      </c>
      <c r="AD231" s="73">
        <v>45.720297258245921</v>
      </c>
      <c r="AE231" s="73">
        <v>34.412678812461536</v>
      </c>
      <c r="AF231" s="73">
        <v>16.876640419946682</v>
      </c>
      <c r="AG231" s="73">
        <v>-40.57062902600952</v>
      </c>
      <c r="AH231" s="73">
        <v>-31.273571350548011</v>
      </c>
      <c r="AI231" s="73">
        <v>-27.423649749871799</v>
      </c>
      <c r="AJ231" s="73">
        <v>-26.925668088929839</v>
      </c>
      <c r="AK231" s="73">
        <v>10.709058560070872</v>
      </c>
      <c r="AL231" s="73">
        <v>25.723925598275827</v>
      </c>
      <c r="AM231" s="73">
        <v>28.431198294473063</v>
      </c>
      <c r="AN231" s="73">
        <v>24.98463429625221</v>
      </c>
      <c r="AO231" s="73">
        <v>-0.6779062578645636</v>
      </c>
      <c r="AP231" s="73">
        <v>0.80236643643267769</v>
      </c>
      <c r="AQ231" s="73">
        <v>4.5775006489328973</v>
      </c>
      <c r="AR231" s="73">
        <v>14.556183919351852</v>
      </c>
      <c r="AS231" s="73">
        <v>12.613691913627179</v>
      </c>
      <c r="AT231" s="73">
        <v>5.4027702586997037</v>
      </c>
      <c r="AU231" s="73">
        <v>12.834687298162592</v>
      </c>
      <c r="AV231" s="73">
        <v>13.736853402017687</v>
      </c>
      <c r="AW231" s="73">
        <v>20.675873204369367</v>
      </c>
      <c r="AX231" s="73">
        <v>19.157025456343391</v>
      </c>
      <c r="AY231" s="73">
        <v>12.791122706515921</v>
      </c>
      <c r="AZ231" s="73">
        <v>18.871485185884623</v>
      </c>
      <c r="BA231" s="73">
        <v>23.736327289868882</v>
      </c>
      <c r="BB231" s="73">
        <v>6.0785579663314167</v>
      </c>
      <c r="BC231" s="73">
        <v>12.02868217897803</v>
      </c>
      <c r="BD231" s="73">
        <v>2.9052230512769626</v>
      </c>
      <c r="BE231" s="73">
        <v>-10.936914844878203</v>
      </c>
      <c r="BF231" s="73">
        <v>-0.28530500181624063</v>
      </c>
      <c r="BG231" s="73">
        <v>-6.026063605197379</v>
      </c>
      <c r="BH231" s="73">
        <v>-4.7670472076524533</v>
      </c>
      <c r="BI231" s="73">
        <v>-1.1344610337578445</v>
      </c>
      <c r="BJ231" s="73">
        <v>4.0816651326197189</v>
      </c>
      <c r="BK231" s="73">
        <v>12.353683725618907</v>
      </c>
      <c r="BL231" s="73">
        <v>18.418921108052274</v>
      </c>
      <c r="BM231" s="73">
        <v>4.9624665435311215</v>
      </c>
      <c r="BN231" s="73">
        <v>17.360091290356024</v>
      </c>
      <c r="BO231" s="73">
        <v>14.280864177985578</v>
      </c>
      <c r="BP231" s="73">
        <v>11.641586867304497</v>
      </c>
      <c r="BQ231" s="73">
        <v>39.612609963963422</v>
      </c>
      <c r="BR231" s="73">
        <v>19.858182306589228</v>
      </c>
      <c r="BS231" s="73">
        <v>28.803132424190892</v>
      </c>
      <c r="BT231" s="73">
        <v>38.696238206101754</v>
      </c>
      <c r="BU231" s="73">
        <v>50.533258882006606</v>
      </c>
      <c r="BV231" s="73">
        <v>51.250268771652344</v>
      </c>
      <c r="BW231" s="73">
        <v>36.781790954807974</v>
      </c>
      <c r="BX231" s="73">
        <v>18.892848255329838</v>
      </c>
      <c r="BY231" s="276">
        <v>4.280548104757159</v>
      </c>
    </row>
    <row r="232" spans="1:77">
      <c r="A232" s="42"/>
      <c r="B232" s="175"/>
      <c r="C232" s="43" t="s">
        <v>160</v>
      </c>
      <c r="D232" s="178" t="s">
        <v>183</v>
      </c>
      <c r="E232" s="72"/>
      <c r="F232" s="72"/>
      <c r="G232" s="72"/>
      <c r="H232" s="72"/>
      <c r="I232" s="73">
        <v>0.57545573991615129</v>
      </c>
      <c r="J232" s="73">
        <v>1.1217504964074152</v>
      </c>
      <c r="K232" s="73">
        <v>1.9736764813295622</v>
      </c>
      <c r="L232" s="73">
        <v>4.84508478898384</v>
      </c>
      <c r="M232" s="73">
        <v>13.678424721285793</v>
      </c>
      <c r="N232" s="73">
        <v>11.438055035879117</v>
      </c>
      <c r="O232" s="73">
        <v>10.830830648699987</v>
      </c>
      <c r="P232" s="73">
        <v>9.972029672868743</v>
      </c>
      <c r="Q232" s="73">
        <v>10.638646366999296</v>
      </c>
      <c r="R232" s="73">
        <v>9.9411272204882977</v>
      </c>
      <c r="S232" s="73">
        <v>8.6293169351006327</v>
      </c>
      <c r="T232" s="73">
        <v>8.5369899369678137</v>
      </c>
      <c r="U232" s="73">
        <v>6.1759757616004265</v>
      </c>
      <c r="V232" s="73">
        <v>5.1612918374504488</v>
      </c>
      <c r="W232" s="73">
        <v>4.608167757104269</v>
      </c>
      <c r="X232" s="73">
        <v>2.3229750382066214</v>
      </c>
      <c r="Y232" s="73">
        <v>-4.2264183916227012</v>
      </c>
      <c r="Z232" s="73">
        <v>-2.3405404378485173</v>
      </c>
      <c r="AA232" s="73">
        <v>-2.0135527867082743</v>
      </c>
      <c r="AB232" s="73">
        <v>-1.1152046201330279</v>
      </c>
      <c r="AC232" s="73">
        <v>3.6018527324934553</v>
      </c>
      <c r="AD232" s="73">
        <v>3.1711343248454398</v>
      </c>
      <c r="AE232" s="73">
        <v>2.9521591089563231</v>
      </c>
      <c r="AF232" s="73">
        <v>4.6420300070485325</v>
      </c>
      <c r="AG232" s="73">
        <v>8.1375661841412352</v>
      </c>
      <c r="AH232" s="73">
        <v>7.964212601214399</v>
      </c>
      <c r="AI232" s="73">
        <v>8.4640211104299397</v>
      </c>
      <c r="AJ232" s="73">
        <v>6.726327944572418</v>
      </c>
      <c r="AK232" s="73">
        <v>1.245892494609933</v>
      </c>
      <c r="AL232" s="73">
        <v>2.7577314371626898</v>
      </c>
      <c r="AM232" s="73">
        <v>2.0514915302550065</v>
      </c>
      <c r="AN232" s="73">
        <v>1.3253989721395953</v>
      </c>
      <c r="AO232" s="73">
        <v>2.983909474262731</v>
      </c>
      <c r="AP232" s="73">
        <v>2.1458632098506172</v>
      </c>
      <c r="AQ232" s="73">
        <v>3.9274061585193607</v>
      </c>
      <c r="AR232" s="73">
        <v>5.9797116924724492</v>
      </c>
      <c r="AS232" s="73">
        <v>2.9138975009800987</v>
      </c>
      <c r="AT232" s="73">
        <v>2.4166942627050787</v>
      </c>
      <c r="AU232" s="73">
        <v>1.9954334429845204</v>
      </c>
      <c r="AV232" s="73">
        <v>2.9806884970610952</v>
      </c>
      <c r="AW232" s="73">
        <v>11.156636081063724</v>
      </c>
      <c r="AX232" s="73">
        <v>14.326218656469663</v>
      </c>
      <c r="AY232" s="73">
        <v>15.751441806988979</v>
      </c>
      <c r="AZ232" s="73">
        <v>14.94496534855287</v>
      </c>
      <c r="BA232" s="73">
        <v>9.5937444227393911</v>
      </c>
      <c r="BB232" s="73">
        <v>5.9171041749681166</v>
      </c>
      <c r="BC232" s="73">
        <v>4.5923063010959453</v>
      </c>
      <c r="BD232" s="73">
        <v>3.8374237480490763</v>
      </c>
      <c r="BE232" s="73">
        <v>3.9594736132557671</v>
      </c>
      <c r="BF232" s="73">
        <v>5.4360372974185509</v>
      </c>
      <c r="BG232" s="73">
        <v>4.9831994460244289</v>
      </c>
      <c r="BH232" s="73">
        <v>3.9961746020908464</v>
      </c>
      <c r="BI232" s="73">
        <v>0.25577134663865309</v>
      </c>
      <c r="BJ232" s="73">
        <v>0.85121398789813441</v>
      </c>
      <c r="BK232" s="73">
        <v>1.9469262679427999</v>
      </c>
      <c r="BL232" s="73">
        <v>3.3565423016287781</v>
      </c>
      <c r="BM232" s="73">
        <v>10.111243389531751</v>
      </c>
      <c r="BN232" s="73">
        <v>4.2970322993854495</v>
      </c>
      <c r="BO232" s="73">
        <v>4.7114766828868966</v>
      </c>
      <c r="BP232" s="73">
        <v>6.3679694947567071</v>
      </c>
      <c r="BQ232" s="73">
        <v>11.926835605363095</v>
      </c>
      <c r="BR232" s="73">
        <v>20.761852306397046</v>
      </c>
      <c r="BS232" s="73">
        <v>23.062847469602616</v>
      </c>
      <c r="BT232" s="73">
        <v>23.12242337336474</v>
      </c>
      <c r="BU232" s="73">
        <v>29.243561989868965</v>
      </c>
      <c r="BV232" s="73">
        <v>29.263158221343218</v>
      </c>
      <c r="BW232" s="73">
        <v>27.301434168952653</v>
      </c>
      <c r="BX232" s="73">
        <v>26.328260316591724</v>
      </c>
      <c r="BY232" s="276">
        <v>16.833332299170806</v>
      </c>
    </row>
    <row r="233" spans="1:77">
      <c r="A233" s="42"/>
      <c r="B233" s="175"/>
      <c r="C233" s="44" t="s">
        <v>161</v>
      </c>
      <c r="D233" s="178" t="s">
        <v>26</v>
      </c>
      <c r="E233" s="75"/>
      <c r="F233" s="75"/>
      <c r="G233" s="75"/>
      <c r="H233" s="75"/>
      <c r="I233" s="73">
        <v>-1.7875451310615063</v>
      </c>
      <c r="J233" s="73">
        <v>3.9789398009246781</v>
      </c>
      <c r="K233" s="73">
        <v>5.2356347293953007</v>
      </c>
      <c r="L233" s="73">
        <v>7.1428571428570962</v>
      </c>
      <c r="M233" s="73">
        <v>19.618355918039242</v>
      </c>
      <c r="N233" s="73">
        <v>12.748791280863415</v>
      </c>
      <c r="O233" s="73">
        <v>9.9513450773559384</v>
      </c>
      <c r="P233" s="73">
        <v>7.5409836065565941</v>
      </c>
      <c r="Q233" s="73">
        <v>1.6074747107660983</v>
      </c>
      <c r="R233" s="73">
        <v>2.3382761211768042</v>
      </c>
      <c r="S233" s="73">
        <v>1.9290514937655843</v>
      </c>
      <c r="T233" s="73">
        <v>2.7439024390242679</v>
      </c>
      <c r="U233" s="73">
        <v>11.382268556354418</v>
      </c>
      <c r="V233" s="73">
        <v>11.077846036386191</v>
      </c>
      <c r="W233" s="73">
        <v>10.640428554651947</v>
      </c>
      <c r="X233" s="73">
        <v>9.6933728981209555</v>
      </c>
      <c r="Y233" s="73">
        <v>5.479553937564944</v>
      </c>
      <c r="Z233" s="73">
        <v>5.9783463724357517</v>
      </c>
      <c r="AA233" s="73">
        <v>2.5494314359965955</v>
      </c>
      <c r="AB233" s="73">
        <v>1.6230838593327661</v>
      </c>
      <c r="AC233" s="73">
        <v>-3.4455075951746181</v>
      </c>
      <c r="AD233" s="73">
        <v>-0.65331982773199115</v>
      </c>
      <c r="AE233" s="73">
        <v>2.4703062693573372</v>
      </c>
      <c r="AF233" s="73">
        <v>6.2111801242237874</v>
      </c>
      <c r="AG233" s="73">
        <v>9.9008351871704008</v>
      </c>
      <c r="AH233" s="73">
        <v>9.7677185162956164</v>
      </c>
      <c r="AI233" s="73">
        <v>8.8883148955631412</v>
      </c>
      <c r="AJ233" s="73">
        <v>12.94903926482904</v>
      </c>
      <c r="AK233" s="73">
        <v>1.177648943833006</v>
      </c>
      <c r="AL233" s="73">
        <v>15.03048970456598</v>
      </c>
      <c r="AM233" s="73">
        <v>15.888505107246644</v>
      </c>
      <c r="AN233" s="73">
        <v>10.42899408284039</v>
      </c>
      <c r="AO233" s="73">
        <v>24.595996928647153</v>
      </c>
      <c r="AP233" s="73">
        <v>10.066774772419819</v>
      </c>
      <c r="AQ233" s="73">
        <v>7.9257911822876252</v>
      </c>
      <c r="AR233" s="73">
        <v>8.3054253181513218</v>
      </c>
      <c r="AS233" s="73">
        <v>8.0356331328512027</v>
      </c>
      <c r="AT233" s="73">
        <v>10.267119547684757</v>
      </c>
      <c r="AU233" s="73">
        <v>10.522992406160839</v>
      </c>
      <c r="AV233" s="73">
        <v>11.069882498453779</v>
      </c>
      <c r="AW233" s="73">
        <v>4.9705678788291863</v>
      </c>
      <c r="AX233" s="73">
        <v>6.2095988479563999</v>
      </c>
      <c r="AY233" s="73">
        <v>7.9647820804398748</v>
      </c>
      <c r="AZ233" s="73">
        <v>9.2984409799556715</v>
      </c>
      <c r="BA233" s="73">
        <v>16.612094420944771</v>
      </c>
      <c r="BB233" s="73">
        <v>12.640474515041291</v>
      </c>
      <c r="BC233" s="73">
        <v>9.2162453613084239</v>
      </c>
      <c r="BD233" s="73">
        <v>4.2791645440651109</v>
      </c>
      <c r="BE233" s="73">
        <v>0.70701784195989603</v>
      </c>
      <c r="BF233" s="73">
        <v>-1.2144712030125362</v>
      </c>
      <c r="BG233" s="73">
        <v>-1.1273044081089694</v>
      </c>
      <c r="BH233" s="73">
        <v>1.3678553981437886</v>
      </c>
      <c r="BI233" s="73">
        <v>2.6660152800790655</v>
      </c>
      <c r="BJ233" s="73">
        <v>2.7524473371958464</v>
      </c>
      <c r="BK233" s="73">
        <v>4.8543941899844754</v>
      </c>
      <c r="BL233" s="73">
        <v>6.0722891566262547</v>
      </c>
      <c r="BM233" s="73">
        <v>6.0941141344075902</v>
      </c>
      <c r="BN233" s="73">
        <v>9.3364251926647341</v>
      </c>
      <c r="BO233" s="73">
        <v>6.9724858315431675</v>
      </c>
      <c r="BP233" s="73">
        <v>5.9518400726944236</v>
      </c>
      <c r="BQ233" s="73">
        <v>-30.586199742363334</v>
      </c>
      <c r="BR233" s="73">
        <v>-15.630989279614099</v>
      </c>
      <c r="BS233" s="73">
        <v>-6.1002605277231368</v>
      </c>
      <c r="BT233" s="73">
        <v>9.7770154373927767</v>
      </c>
      <c r="BU233" s="73">
        <v>128.73744794286952</v>
      </c>
      <c r="BV233" s="73">
        <v>73.463103889538417</v>
      </c>
      <c r="BW233" s="73">
        <v>58.857691265429764</v>
      </c>
      <c r="BX233" s="73">
        <v>43.322024957293564</v>
      </c>
      <c r="BY233" s="276">
        <v>19.797732512418548</v>
      </c>
    </row>
    <row r="234" spans="1:77">
      <c r="A234" s="42"/>
      <c r="B234" s="175"/>
      <c r="C234" s="44" t="s">
        <v>139</v>
      </c>
      <c r="D234" s="178" t="s">
        <v>27</v>
      </c>
      <c r="E234" s="75"/>
      <c r="F234" s="75"/>
      <c r="G234" s="75"/>
      <c r="H234" s="75"/>
      <c r="I234" s="73">
        <v>32.016067167527723</v>
      </c>
      <c r="J234" s="73">
        <v>37.038014151466257</v>
      </c>
      <c r="K234" s="73">
        <v>17.522829780245914</v>
      </c>
      <c r="L234" s="73">
        <v>13.643178410800445</v>
      </c>
      <c r="M234" s="73">
        <v>0.71511514862905301</v>
      </c>
      <c r="N234" s="73">
        <v>-10.399582793649898</v>
      </c>
      <c r="O234" s="73">
        <v>4.3931123124304179</v>
      </c>
      <c r="P234" s="73">
        <v>7.9155672823184346</v>
      </c>
      <c r="Q234" s="73">
        <v>6.5527977355929892</v>
      </c>
      <c r="R234" s="73">
        <v>9.0482808987951415</v>
      </c>
      <c r="S234" s="73">
        <v>7.8094947314683907</v>
      </c>
      <c r="T234" s="73">
        <v>5.0122249388760025</v>
      </c>
      <c r="U234" s="73">
        <v>22.658625231540469</v>
      </c>
      <c r="V234" s="73">
        <v>11.528435454612435</v>
      </c>
      <c r="W234" s="73">
        <v>4.9733903393520222</v>
      </c>
      <c r="X234" s="73">
        <v>4.0745052386469638</v>
      </c>
      <c r="Y234" s="73">
        <v>-3.3585295780985263</v>
      </c>
      <c r="Z234" s="73">
        <v>2.3699588103244054</v>
      </c>
      <c r="AA234" s="73">
        <v>0.40648556375427347</v>
      </c>
      <c r="AB234" s="73">
        <v>-0.44742729306589979</v>
      </c>
      <c r="AC234" s="73">
        <v>-5.6584236291878511</v>
      </c>
      <c r="AD234" s="73">
        <v>-5.2385083957886565</v>
      </c>
      <c r="AE234" s="73">
        <v>-1.7204368035240662</v>
      </c>
      <c r="AF234" s="73">
        <v>1.9101123595504106</v>
      </c>
      <c r="AG234" s="73">
        <v>14.16039245437608</v>
      </c>
      <c r="AH234" s="73">
        <v>13.854614109368015</v>
      </c>
      <c r="AI234" s="73">
        <v>13.789685499792469</v>
      </c>
      <c r="AJ234" s="73">
        <v>7.386990077179064</v>
      </c>
      <c r="AK234" s="73">
        <v>-4.0200150834754993</v>
      </c>
      <c r="AL234" s="73">
        <v>-1.3846414549249175E-2</v>
      </c>
      <c r="AM234" s="73">
        <v>-1.2897047283167495</v>
      </c>
      <c r="AN234" s="73">
        <v>1.4373716632430416</v>
      </c>
      <c r="AO234" s="73">
        <v>16.401511506925019</v>
      </c>
      <c r="AP234" s="73">
        <v>10.563329637821383</v>
      </c>
      <c r="AQ234" s="73">
        <v>16.133933534160661</v>
      </c>
      <c r="AR234" s="73">
        <v>25.101214574899572</v>
      </c>
      <c r="AS234" s="73">
        <v>38.455711943902315</v>
      </c>
      <c r="AT234" s="73">
        <v>27.315472780716931</v>
      </c>
      <c r="AU234" s="73">
        <v>23.726921807366111</v>
      </c>
      <c r="AV234" s="73">
        <v>15.291262135921997</v>
      </c>
      <c r="AW234" s="73">
        <v>28.481442078001237</v>
      </c>
      <c r="AX234" s="73">
        <v>30.556886192302784</v>
      </c>
      <c r="AY234" s="73">
        <v>24.867975216961852</v>
      </c>
      <c r="AZ234" s="73">
        <v>17.333333333332973</v>
      </c>
      <c r="BA234" s="73">
        <v>-3.8054075171994128</v>
      </c>
      <c r="BB234" s="73">
        <v>-8.2207728128162501</v>
      </c>
      <c r="BC234" s="73">
        <v>-1.8201213958509044</v>
      </c>
      <c r="BD234" s="73">
        <v>-0.23923444976153974</v>
      </c>
      <c r="BE234" s="73">
        <v>-3.5300956943725055</v>
      </c>
      <c r="BF234" s="73">
        <v>14.439914933838139</v>
      </c>
      <c r="BG234" s="73">
        <v>12.693954132228512</v>
      </c>
      <c r="BH234" s="73">
        <v>14.448441247001995</v>
      </c>
      <c r="BI234" s="73">
        <v>1.7677100479659487</v>
      </c>
      <c r="BJ234" s="73">
        <v>6.654645437453695</v>
      </c>
      <c r="BK234" s="73">
        <v>-0.25740631689743054</v>
      </c>
      <c r="BL234" s="73">
        <v>3.5620743844955598</v>
      </c>
      <c r="BM234" s="73">
        <v>41.782855772853452</v>
      </c>
      <c r="BN234" s="73">
        <v>44.25849893439738</v>
      </c>
      <c r="BO234" s="73">
        <v>45.026341764406823</v>
      </c>
      <c r="BP234" s="73">
        <v>38.391502276174265</v>
      </c>
      <c r="BQ234" s="73">
        <v>2.6865980076614875</v>
      </c>
      <c r="BR234" s="73">
        <v>-2.0732339630342835</v>
      </c>
      <c r="BS234" s="73">
        <v>-1.1231486554258794</v>
      </c>
      <c r="BT234" s="73">
        <v>9.5394736842108472</v>
      </c>
      <c r="BU234" s="73">
        <v>20.938142558450053</v>
      </c>
      <c r="BV234" s="73">
        <v>20.438376229122895</v>
      </c>
      <c r="BW234" s="73">
        <v>23.109223488796488</v>
      </c>
      <c r="BX234" s="73">
        <v>36.039571678765498</v>
      </c>
      <c r="BY234" s="276">
        <v>24.971432358152668</v>
      </c>
    </row>
    <row r="235" spans="1:77">
      <c r="A235" s="47"/>
      <c r="B235" s="175" t="s">
        <v>3</v>
      </c>
      <c r="C235" s="43"/>
      <c r="D235" s="176" t="s">
        <v>10</v>
      </c>
      <c r="E235" s="76"/>
      <c r="F235" s="76"/>
      <c r="G235" s="76"/>
      <c r="H235" s="76"/>
      <c r="I235" s="187">
        <v>16.859777976617465</v>
      </c>
      <c r="J235" s="187">
        <v>20.035277695112725</v>
      </c>
      <c r="K235" s="187">
        <v>20.830073078880744</v>
      </c>
      <c r="L235" s="187">
        <v>18.377055865162319</v>
      </c>
      <c r="M235" s="187">
        <v>5.3716227095208495</v>
      </c>
      <c r="N235" s="187">
        <v>-5.4819206825278854</v>
      </c>
      <c r="O235" s="187">
        <v>-4.8054607979318433</v>
      </c>
      <c r="P235" s="187">
        <v>1.2094767864661833</v>
      </c>
      <c r="Q235" s="187">
        <v>37.453295064879029</v>
      </c>
      <c r="R235" s="187">
        <v>48.237578427935489</v>
      </c>
      <c r="S235" s="187">
        <v>54.855586525863686</v>
      </c>
      <c r="T235" s="187">
        <v>46.257988881745149</v>
      </c>
      <c r="U235" s="187">
        <v>-6.3528913279429275</v>
      </c>
      <c r="V235" s="187">
        <v>-4.2247983065925041</v>
      </c>
      <c r="W235" s="187">
        <v>-8.4477471664564376</v>
      </c>
      <c r="X235" s="187">
        <v>-3.7259211376857166</v>
      </c>
      <c r="Y235" s="187">
        <v>36.014329349540986</v>
      </c>
      <c r="Z235" s="187">
        <v>34.195449548929247</v>
      </c>
      <c r="AA235" s="187">
        <v>28.339529213222022</v>
      </c>
      <c r="AB235" s="187">
        <v>26.510716012246661</v>
      </c>
      <c r="AC235" s="187">
        <v>35.472173584260304</v>
      </c>
      <c r="AD235" s="187">
        <v>44.621450118860935</v>
      </c>
      <c r="AE235" s="187">
        <v>48.256712173441485</v>
      </c>
      <c r="AF235" s="187">
        <v>49.767540600785821</v>
      </c>
      <c r="AG235" s="187">
        <v>26.113744246303568</v>
      </c>
      <c r="AH235" s="187">
        <v>15.730410609139867</v>
      </c>
      <c r="AI235" s="187">
        <v>9.5981749135236214</v>
      </c>
      <c r="AJ235" s="187">
        <v>5.6826557804616158</v>
      </c>
      <c r="AK235" s="187">
        <v>-3.9235162626569036</v>
      </c>
      <c r="AL235" s="187">
        <v>-4.1573763808899429</v>
      </c>
      <c r="AM235" s="187">
        <v>-0.655143381878176</v>
      </c>
      <c r="AN235" s="187">
        <v>-1.6323081669055739</v>
      </c>
      <c r="AO235" s="187">
        <v>-5.2065329124535396</v>
      </c>
      <c r="AP235" s="187">
        <v>-10.582375581069869</v>
      </c>
      <c r="AQ235" s="187">
        <v>-11.280708786448599</v>
      </c>
      <c r="AR235" s="187">
        <v>-12.361603490592472</v>
      </c>
      <c r="AS235" s="187">
        <v>-29.920421735081021</v>
      </c>
      <c r="AT235" s="187">
        <v>-27.346168555647097</v>
      </c>
      <c r="AU235" s="187">
        <v>-25.854304736546922</v>
      </c>
      <c r="AV235" s="187">
        <v>-25.900052898527633</v>
      </c>
      <c r="AW235" s="187">
        <v>-23.254272121638152</v>
      </c>
      <c r="AX235" s="187">
        <v>-20.891127069575447</v>
      </c>
      <c r="AY235" s="187">
        <v>-19.815167183399211</v>
      </c>
      <c r="AZ235" s="187">
        <v>-13.916475948516435</v>
      </c>
      <c r="BA235" s="187">
        <v>19.842606407765203</v>
      </c>
      <c r="BB235" s="187">
        <v>16.279141374886436</v>
      </c>
      <c r="BC235" s="187">
        <v>15.938769967305589</v>
      </c>
      <c r="BD235" s="187">
        <v>15.949169491938633</v>
      </c>
      <c r="BE235" s="187">
        <v>20.68455456859752</v>
      </c>
      <c r="BF235" s="187">
        <v>24.872848751101273</v>
      </c>
      <c r="BG235" s="187">
        <v>25.739520034483093</v>
      </c>
      <c r="BH235" s="187">
        <v>21.561698010012819</v>
      </c>
      <c r="BI235" s="187">
        <v>2.8566349048165165</v>
      </c>
      <c r="BJ235" s="187">
        <v>3.3184793646244373</v>
      </c>
      <c r="BK235" s="187">
        <v>0.58896701170259291</v>
      </c>
      <c r="BL235" s="187">
        <v>0.91541496504439124</v>
      </c>
      <c r="BM235" s="187">
        <v>-8.363672620112041</v>
      </c>
      <c r="BN235" s="187">
        <v>-28.604683201523912</v>
      </c>
      <c r="BO235" s="187">
        <v>-27.238795085529915</v>
      </c>
      <c r="BP235" s="187">
        <v>-26.527427679749962</v>
      </c>
      <c r="BQ235" s="187">
        <v>4.6087412008088506</v>
      </c>
      <c r="BR235" s="187">
        <v>37.868662699067727</v>
      </c>
      <c r="BS235" s="187">
        <v>47.303825325639025</v>
      </c>
      <c r="BT235" s="187">
        <v>56.330664924031964</v>
      </c>
      <c r="BU235" s="187">
        <v>73.897931865050907</v>
      </c>
      <c r="BV235" s="187">
        <v>81.722613341720688</v>
      </c>
      <c r="BW235" s="187">
        <v>77.783993811288838</v>
      </c>
      <c r="BX235" s="187">
        <v>64.928429568193138</v>
      </c>
      <c r="BY235" s="275">
        <v>12.012237148547996</v>
      </c>
    </row>
    <row r="236" spans="1:77">
      <c r="A236" s="47"/>
      <c r="B236" s="175"/>
      <c r="C236" s="43" t="s">
        <v>28</v>
      </c>
      <c r="D236" s="178" t="s">
        <v>29</v>
      </c>
      <c r="E236" s="76"/>
      <c r="F236" s="76"/>
      <c r="G236" s="76"/>
      <c r="H236" s="76"/>
      <c r="I236" s="73">
        <v>19.53670116142969</v>
      </c>
      <c r="J236" s="73">
        <v>9.0987102706598932</v>
      </c>
      <c r="K236" s="73">
        <v>13.073630144974672</v>
      </c>
      <c r="L236" s="73">
        <v>16.073245167853884</v>
      </c>
      <c r="M236" s="73">
        <v>7.5134669043337254</v>
      </c>
      <c r="N236" s="73">
        <v>1.9908372127362668</v>
      </c>
      <c r="O236" s="73">
        <v>-0.50238923973432748</v>
      </c>
      <c r="P236" s="73">
        <v>-2.2436459246271738</v>
      </c>
      <c r="Q236" s="73">
        <v>43.074217858858532</v>
      </c>
      <c r="R236" s="73">
        <v>58.098379617596066</v>
      </c>
      <c r="S236" s="73">
        <v>59.178417370556986</v>
      </c>
      <c r="T236" s="73">
        <v>53.164783934014281</v>
      </c>
      <c r="U236" s="73">
        <v>14.425906197629558</v>
      </c>
      <c r="V236" s="73">
        <v>6.1514158155458603</v>
      </c>
      <c r="W236" s="73">
        <v>-1.6777971599676391</v>
      </c>
      <c r="X236" s="73">
        <v>0.79606649496592752</v>
      </c>
      <c r="Y236" s="73">
        <v>-16.702594581912194</v>
      </c>
      <c r="Z236" s="73">
        <v>-5.9306837895019271</v>
      </c>
      <c r="AA236" s="73">
        <v>-1.2692453988637737</v>
      </c>
      <c r="AB236" s="73">
        <v>0.12775842044152341</v>
      </c>
      <c r="AC236" s="73">
        <v>7.1290647436159844</v>
      </c>
      <c r="AD236" s="73">
        <v>21.481373002240531</v>
      </c>
      <c r="AE236" s="73">
        <v>27.114049739626608</v>
      </c>
      <c r="AF236" s="73">
        <v>30.564899663612323</v>
      </c>
      <c r="AG236" s="73">
        <v>20.786157773298925</v>
      </c>
      <c r="AH236" s="73">
        <v>10.500667627688955</v>
      </c>
      <c r="AI236" s="73">
        <v>-1.230033580724438</v>
      </c>
      <c r="AJ236" s="73">
        <v>-2.5142146410805708</v>
      </c>
      <c r="AK236" s="73">
        <v>-39.538509552152313</v>
      </c>
      <c r="AL236" s="73">
        <v>-23.193201730604002</v>
      </c>
      <c r="AM236" s="73">
        <v>-17.17718631060275</v>
      </c>
      <c r="AN236" s="73">
        <v>-15.21917433700888</v>
      </c>
      <c r="AO236" s="73">
        <v>1.3201634881630611</v>
      </c>
      <c r="AP236" s="73">
        <v>-23.546049237834666</v>
      </c>
      <c r="AQ236" s="73">
        <v>-14.271452740853462</v>
      </c>
      <c r="AR236" s="73">
        <v>-9.6635493926690401</v>
      </c>
      <c r="AS236" s="73">
        <v>45.602226373263875</v>
      </c>
      <c r="AT236" s="73">
        <v>25.106660054040049</v>
      </c>
      <c r="AU236" s="73">
        <v>12.335366131356238</v>
      </c>
      <c r="AV236" s="73">
        <v>5.1047120418845822</v>
      </c>
      <c r="AW236" s="73">
        <v>-3.7447194708762623</v>
      </c>
      <c r="AX236" s="73">
        <v>7.7274698034920988</v>
      </c>
      <c r="AY236" s="73">
        <v>11.569729229100844</v>
      </c>
      <c r="AZ236" s="73">
        <v>24.838673157477828</v>
      </c>
      <c r="BA236" s="73">
        <v>50.078532307338975</v>
      </c>
      <c r="BB236" s="73">
        <v>39.773897122299019</v>
      </c>
      <c r="BC236" s="73">
        <v>35.900682923773417</v>
      </c>
      <c r="BD236" s="73">
        <v>23.641969710710015</v>
      </c>
      <c r="BE236" s="73">
        <v>12.622114483529074</v>
      </c>
      <c r="BF236" s="73">
        <v>12.005259011120813</v>
      </c>
      <c r="BG236" s="73">
        <v>13.104094864215909</v>
      </c>
      <c r="BH236" s="73">
        <v>11.243948951151623</v>
      </c>
      <c r="BI236" s="73">
        <v>-14.593114490559188</v>
      </c>
      <c r="BJ236" s="73">
        <v>-16.191959777863929</v>
      </c>
      <c r="BK236" s="73">
        <v>-19.884428369312502</v>
      </c>
      <c r="BL236" s="73">
        <v>-19.390782620162611</v>
      </c>
      <c r="BM236" s="73">
        <v>-27.482565075893362</v>
      </c>
      <c r="BN236" s="73">
        <v>-37.876137379142591</v>
      </c>
      <c r="BO236" s="73">
        <v>-38.417647175158045</v>
      </c>
      <c r="BP236" s="73">
        <v>-39.236054310485571</v>
      </c>
      <c r="BQ236" s="73">
        <v>-12.145897005497943</v>
      </c>
      <c r="BR236" s="73">
        <v>23.939072244712946</v>
      </c>
      <c r="BS236" s="73">
        <v>61.749696930356123</v>
      </c>
      <c r="BT236" s="73">
        <v>104.19975770628679</v>
      </c>
      <c r="BU236" s="73">
        <v>194.17481835468055</v>
      </c>
      <c r="BV236" s="73">
        <v>215.73744072231256</v>
      </c>
      <c r="BW236" s="73">
        <v>191.18484565717904</v>
      </c>
      <c r="BX236" s="73">
        <v>131.15334989526778</v>
      </c>
      <c r="BY236" s="276">
        <v>27.986568251005366</v>
      </c>
    </row>
    <row r="237" spans="1:77" ht="24">
      <c r="A237" s="46"/>
      <c r="B237" s="175"/>
      <c r="C237" s="43" t="s">
        <v>162</v>
      </c>
      <c r="D237" s="178" t="s">
        <v>30</v>
      </c>
      <c r="E237" s="72"/>
      <c r="F237" s="72"/>
      <c r="G237" s="72"/>
      <c r="H237" s="72"/>
      <c r="I237" s="73">
        <v>16.253440211322001</v>
      </c>
      <c r="J237" s="73">
        <v>21.609589819283542</v>
      </c>
      <c r="K237" s="73">
        <v>18.775551642424219</v>
      </c>
      <c r="L237" s="73">
        <v>13.755520729448321</v>
      </c>
      <c r="M237" s="73">
        <v>-7.4609644630278922</v>
      </c>
      <c r="N237" s="73">
        <v>-16.640371980691754</v>
      </c>
      <c r="O237" s="73">
        <v>-13.375958931519634</v>
      </c>
      <c r="P237" s="73">
        <v>-2.7741248669296539</v>
      </c>
      <c r="Q237" s="73">
        <v>51.668416177409171</v>
      </c>
      <c r="R237" s="73">
        <v>65.74342983139951</v>
      </c>
      <c r="S237" s="73">
        <v>78.5643677451732</v>
      </c>
      <c r="T237" s="73">
        <v>66.91356434368106</v>
      </c>
      <c r="U237" s="73">
        <v>-11.98186020483611</v>
      </c>
      <c r="V237" s="73">
        <v>-6.8101249763495417</v>
      </c>
      <c r="W237" s="73">
        <v>-11.534913517903519</v>
      </c>
      <c r="X237" s="73">
        <v>-7.1657341308120266</v>
      </c>
      <c r="Y237" s="73">
        <v>66.105292561814338</v>
      </c>
      <c r="Z237" s="73">
        <v>53.154291531531555</v>
      </c>
      <c r="AA237" s="73">
        <v>41.25403071397281</v>
      </c>
      <c r="AB237" s="73">
        <v>37.463629561891878</v>
      </c>
      <c r="AC237" s="73">
        <v>46.691749252157024</v>
      </c>
      <c r="AD237" s="73">
        <v>56.877403413074859</v>
      </c>
      <c r="AE237" s="73">
        <v>59.19091864776405</v>
      </c>
      <c r="AF237" s="73">
        <v>60.602945178555814</v>
      </c>
      <c r="AG237" s="73">
        <v>27.840646114837426</v>
      </c>
      <c r="AH237" s="73">
        <v>16.583363472620988</v>
      </c>
      <c r="AI237" s="73">
        <v>11.630835913912634</v>
      </c>
      <c r="AJ237" s="73">
        <v>7.2844689624009646</v>
      </c>
      <c r="AK237" s="73">
        <v>3.402198793075911</v>
      </c>
      <c r="AL237" s="73">
        <v>0.90099960663690126</v>
      </c>
      <c r="AM237" s="73">
        <v>4.6083614544685929</v>
      </c>
      <c r="AN237" s="73">
        <v>3.0395563511288231</v>
      </c>
      <c r="AO237" s="73">
        <v>-5.7467287082475877</v>
      </c>
      <c r="AP237" s="73">
        <v>-8.7895230924210068</v>
      </c>
      <c r="AQ237" s="73">
        <v>-11.512941520344</v>
      </c>
      <c r="AR237" s="73">
        <v>-13.99495861293812</v>
      </c>
      <c r="AS237" s="73">
        <v>-40.233262565945914</v>
      </c>
      <c r="AT237" s="73">
        <v>-36.860157103399104</v>
      </c>
      <c r="AU237" s="73">
        <v>-34.958517866809657</v>
      </c>
      <c r="AV237" s="73">
        <v>-34.942669861575595</v>
      </c>
      <c r="AW237" s="73">
        <v>-38.67789705440741</v>
      </c>
      <c r="AX237" s="73">
        <v>-37.606203401687623</v>
      </c>
      <c r="AY237" s="73">
        <v>-36.74949010971725</v>
      </c>
      <c r="AZ237" s="73">
        <v>-32.153293558992004</v>
      </c>
      <c r="BA237" s="73">
        <v>19.534187839421847</v>
      </c>
      <c r="BB237" s="73">
        <v>17.495251779027043</v>
      </c>
      <c r="BC237" s="73">
        <v>20.061043336446389</v>
      </c>
      <c r="BD237" s="73">
        <v>24.82390416797567</v>
      </c>
      <c r="BE237" s="73">
        <v>34.671034440545128</v>
      </c>
      <c r="BF237" s="73">
        <v>41.52237064521205</v>
      </c>
      <c r="BG237" s="73">
        <v>40.329758562418903</v>
      </c>
      <c r="BH237" s="73">
        <v>32.524620803680307</v>
      </c>
      <c r="BI237" s="73">
        <v>7.6579053955427412</v>
      </c>
      <c r="BJ237" s="73">
        <v>9.5713328565717291</v>
      </c>
      <c r="BK237" s="73">
        <v>6.1493506405958556</v>
      </c>
      <c r="BL237" s="73">
        <v>6.118629817471728</v>
      </c>
      <c r="BM237" s="73">
        <v>-5.5662333965410937</v>
      </c>
      <c r="BN237" s="73">
        <v>-32.855832354723617</v>
      </c>
      <c r="BO237" s="73">
        <v>-32.258155795463608</v>
      </c>
      <c r="BP237" s="73">
        <v>-32.328059907480593</v>
      </c>
      <c r="BQ237" s="73">
        <v>3.7570415239242863</v>
      </c>
      <c r="BR237" s="73">
        <v>42.16208317258122</v>
      </c>
      <c r="BS237" s="73">
        <v>50.035046936576094</v>
      </c>
      <c r="BT237" s="73">
        <v>55.66885716443835</v>
      </c>
      <c r="BU237" s="73">
        <v>60.716660240077061</v>
      </c>
      <c r="BV237" s="73">
        <v>66.406411689212916</v>
      </c>
      <c r="BW237" s="73">
        <v>59.183391627178935</v>
      </c>
      <c r="BX237" s="73">
        <v>52.958524400175975</v>
      </c>
      <c r="BY237" s="276">
        <v>1.2997282538553208</v>
      </c>
    </row>
    <row r="238" spans="1:77">
      <c r="A238" s="42"/>
      <c r="B238" s="43"/>
      <c r="C238" s="43" t="s">
        <v>31</v>
      </c>
      <c r="D238" s="178" t="s">
        <v>32</v>
      </c>
      <c r="E238" s="75"/>
      <c r="F238" s="75"/>
      <c r="G238" s="75"/>
      <c r="H238" s="75"/>
      <c r="I238" s="73">
        <v>18.230326904114591</v>
      </c>
      <c r="J238" s="73">
        <v>38.6616093714822</v>
      </c>
      <c r="K238" s="73">
        <v>54.514532291747145</v>
      </c>
      <c r="L238" s="73">
        <v>52.823145123658435</v>
      </c>
      <c r="M238" s="73">
        <v>77.474717310630524</v>
      </c>
      <c r="N238" s="73">
        <v>35.283900996186588</v>
      </c>
      <c r="O238" s="73">
        <v>25.117973697410292</v>
      </c>
      <c r="P238" s="73">
        <v>22.106870229007185</v>
      </c>
      <c r="Q238" s="73">
        <v>-12.237505427447488</v>
      </c>
      <c r="R238" s="73">
        <v>-19.114417654759364</v>
      </c>
      <c r="S238" s="73">
        <v>-26.916761753265362</v>
      </c>
      <c r="T238" s="73">
        <v>-32.333083270817752</v>
      </c>
      <c r="U238" s="73">
        <v>-20.846530420665658</v>
      </c>
      <c r="V238" s="73">
        <v>-16.058349812646696</v>
      </c>
      <c r="W238" s="73">
        <v>-5.7701528396538606</v>
      </c>
      <c r="X238" s="73">
        <v>10.6430155210641</v>
      </c>
      <c r="Y238" s="73">
        <v>24.006417436330736</v>
      </c>
      <c r="Z238" s="73">
        <v>42.215142306682253</v>
      </c>
      <c r="AA238" s="73">
        <v>34.144644744526715</v>
      </c>
      <c r="AB238" s="73">
        <v>30.828323313293026</v>
      </c>
      <c r="AC238" s="73">
        <v>15.583140562448605</v>
      </c>
      <c r="AD238" s="73">
        <v>8.2332256902431453</v>
      </c>
      <c r="AE238" s="73">
        <v>15.835209963657036</v>
      </c>
      <c r="AF238" s="73">
        <v>13.556293081440018</v>
      </c>
      <c r="AG238" s="73">
        <v>17.48723337087381</v>
      </c>
      <c r="AH238" s="73">
        <v>16.57963353865199</v>
      </c>
      <c r="AI238" s="73">
        <v>12.777268134940471</v>
      </c>
      <c r="AJ238" s="73">
        <v>6.8794964028788854</v>
      </c>
      <c r="AK238" s="73">
        <v>-17.057886449456987</v>
      </c>
      <c r="AL238" s="73">
        <v>-21.819350682598653</v>
      </c>
      <c r="AM238" s="73">
        <v>-28.250218746584039</v>
      </c>
      <c r="AN238" s="73">
        <v>-30.311316785864378</v>
      </c>
      <c r="AO238" s="73">
        <v>-16.35879699447672</v>
      </c>
      <c r="AP238" s="73">
        <v>-17.30267422906519</v>
      </c>
      <c r="AQ238" s="73">
        <v>-11.479926023829876</v>
      </c>
      <c r="AR238" s="73">
        <v>-5.4935104135233104</v>
      </c>
      <c r="AS238" s="73">
        <v>-12.201360074615891</v>
      </c>
      <c r="AT238" s="73">
        <v>1.5807791104491997</v>
      </c>
      <c r="AU238" s="73">
        <v>13.224977835688961</v>
      </c>
      <c r="AV238" s="73">
        <v>14.723730437563461</v>
      </c>
      <c r="AW238" s="73">
        <v>68.32208197414252</v>
      </c>
      <c r="AX238" s="73">
        <v>59.582675479538779</v>
      </c>
      <c r="AY238" s="73">
        <v>47.497480153027965</v>
      </c>
      <c r="AZ238" s="73">
        <v>39.226057906458919</v>
      </c>
      <c r="BA238" s="73">
        <v>-24.506678884832482</v>
      </c>
      <c r="BB238" s="73">
        <v>-25.246044089167341</v>
      </c>
      <c r="BC238" s="73">
        <v>-30.776930961820128</v>
      </c>
      <c r="BD238" s="73">
        <v>-30.573885222956861</v>
      </c>
      <c r="BE238" s="73">
        <v>-30.216532957667027</v>
      </c>
      <c r="BF238" s="73">
        <v>-24.521772029889974</v>
      </c>
      <c r="BG238" s="73">
        <v>-16.827691826014529</v>
      </c>
      <c r="BH238" s="73">
        <v>-10.368663594470533</v>
      </c>
      <c r="BI238" s="73">
        <v>37.425742572410144</v>
      </c>
      <c r="BJ238" s="73">
        <v>22.352665172422803</v>
      </c>
      <c r="BK238" s="73">
        <v>31.398972233783439</v>
      </c>
      <c r="BL238" s="73">
        <v>33.772493573263091</v>
      </c>
      <c r="BM238" s="73">
        <v>31.338733506698702</v>
      </c>
      <c r="BN238" s="73">
        <v>52.603122905140339</v>
      </c>
      <c r="BO238" s="73">
        <v>59.265086661118289</v>
      </c>
      <c r="BP238" s="73">
        <v>64.520778284893652</v>
      </c>
      <c r="BQ238" s="73">
        <v>45.179359154863334</v>
      </c>
      <c r="BR238" s="73">
        <v>43.322083573552078</v>
      </c>
      <c r="BS238" s="73">
        <v>26.435322442865413</v>
      </c>
      <c r="BT238" s="73">
        <v>17.725215359905505</v>
      </c>
      <c r="BU238" s="73">
        <v>15.672211958813634</v>
      </c>
      <c r="BV238" s="73">
        <v>5.1508402769291592</v>
      </c>
      <c r="BW238" s="73">
        <v>12.351688960285372</v>
      </c>
      <c r="BX238" s="73">
        <v>16.932457788580564</v>
      </c>
      <c r="BY238" s="276">
        <v>40.793708649338754</v>
      </c>
    </row>
    <row r="239" spans="1:77">
      <c r="A239" s="42"/>
      <c r="B239" s="43"/>
      <c r="C239" s="43" t="s">
        <v>33</v>
      </c>
      <c r="D239" s="178" t="s">
        <v>34</v>
      </c>
      <c r="E239" s="75"/>
      <c r="F239" s="75"/>
      <c r="G239" s="75"/>
      <c r="H239" s="75"/>
      <c r="I239" s="73">
        <v>7.968873018249198</v>
      </c>
      <c r="J239" s="73">
        <v>12.676109367318517</v>
      </c>
      <c r="K239" s="73">
        <v>18.881958053560183</v>
      </c>
      <c r="L239" s="73">
        <v>20.924855491329282</v>
      </c>
      <c r="M239" s="73">
        <v>22.291599648625834</v>
      </c>
      <c r="N239" s="73">
        <v>21.432379112929411</v>
      </c>
      <c r="O239" s="73">
        <v>19.184132475447726</v>
      </c>
      <c r="P239" s="73">
        <v>14.435946462715336</v>
      </c>
      <c r="Q239" s="73">
        <v>13.826840040676956</v>
      </c>
      <c r="R239" s="73">
        <v>23.208514428015818</v>
      </c>
      <c r="S239" s="73">
        <v>21.637007453051879</v>
      </c>
      <c r="T239" s="73">
        <v>12.949039264829196</v>
      </c>
      <c r="U239" s="73">
        <v>-5.726757697343416</v>
      </c>
      <c r="V239" s="73">
        <v>-0.624861449068149</v>
      </c>
      <c r="W239" s="73">
        <v>-1.0644442371030891</v>
      </c>
      <c r="X239" s="73">
        <v>3.9940828402358193</v>
      </c>
      <c r="Y239" s="73">
        <v>9.5707078248633053</v>
      </c>
      <c r="Z239" s="73">
        <v>-2.1520580041236315</v>
      </c>
      <c r="AA239" s="73">
        <v>-6.5770528579404157</v>
      </c>
      <c r="AB239" s="73">
        <v>-6.3300142247507694</v>
      </c>
      <c r="AC239" s="73">
        <v>-6.4699826062572328</v>
      </c>
      <c r="AD239" s="73">
        <v>3.6894970683614758</v>
      </c>
      <c r="AE239" s="73">
        <v>13.167891777381115</v>
      </c>
      <c r="AF239" s="73">
        <v>14.730447987850511</v>
      </c>
      <c r="AG239" s="73">
        <v>29.255621213729341</v>
      </c>
      <c r="AH239" s="73">
        <v>24.199858305554017</v>
      </c>
      <c r="AI239" s="73">
        <v>12.381763578554668</v>
      </c>
      <c r="AJ239" s="73">
        <v>7.5446724023838101</v>
      </c>
      <c r="AK239" s="73">
        <v>-1.5795417854853753</v>
      </c>
      <c r="AL239" s="73">
        <v>5.3065255475869009</v>
      </c>
      <c r="AM239" s="73">
        <v>10.449028115723323</v>
      </c>
      <c r="AN239" s="73">
        <v>12.307692307690687</v>
      </c>
      <c r="AO239" s="73">
        <v>22.11947392357574</v>
      </c>
      <c r="AP239" s="73">
        <v>12.086117307945557</v>
      </c>
      <c r="AQ239" s="73">
        <v>13.166431361590952</v>
      </c>
      <c r="AR239" s="73">
        <v>13.260273972603628</v>
      </c>
      <c r="AS239" s="73">
        <v>-0.49465990755103917</v>
      </c>
      <c r="AT239" s="73">
        <v>5.4600314173405451</v>
      </c>
      <c r="AU239" s="73">
        <v>4.9263350777505792</v>
      </c>
      <c r="AV239" s="73">
        <v>4.3057571359457825</v>
      </c>
      <c r="AW239" s="73">
        <v>16.773986324259525</v>
      </c>
      <c r="AX239" s="73">
        <v>12.020665264300476</v>
      </c>
      <c r="AY239" s="73">
        <v>13.046566141938172</v>
      </c>
      <c r="AZ239" s="73">
        <v>12.940630797773963</v>
      </c>
      <c r="BA239" s="73">
        <v>1.9713526990628054</v>
      </c>
      <c r="BB239" s="73">
        <v>2.0168188542711363</v>
      </c>
      <c r="BC239" s="73">
        <v>-0.89808845341819676</v>
      </c>
      <c r="BD239" s="73">
        <v>-0.57494866529816591</v>
      </c>
      <c r="BE239" s="73">
        <v>-1.9221496964666756</v>
      </c>
      <c r="BF239" s="73">
        <v>-3.1648626790117191</v>
      </c>
      <c r="BG239" s="73">
        <v>-0.86579498137486155</v>
      </c>
      <c r="BH239" s="73">
        <v>0.66088393225993514</v>
      </c>
      <c r="BI239" s="73">
        <v>8.5758125957930815</v>
      </c>
      <c r="BJ239" s="73">
        <v>9.6027374296219676</v>
      </c>
      <c r="BK239" s="73">
        <v>8.4011780286518558</v>
      </c>
      <c r="BL239" s="73">
        <v>7.8375051292568116</v>
      </c>
      <c r="BM239" s="73">
        <v>-10.183318989180265</v>
      </c>
      <c r="BN239" s="73">
        <v>-30.623048545654115</v>
      </c>
      <c r="BO239" s="73">
        <v>-29.922352107261574</v>
      </c>
      <c r="BP239" s="73">
        <v>-26.484018264840699</v>
      </c>
      <c r="BQ239" s="73">
        <v>-4.060374684478063E-2</v>
      </c>
      <c r="BR239" s="73">
        <v>15.502084034012881</v>
      </c>
      <c r="BS239" s="73">
        <v>17.231135474023546</v>
      </c>
      <c r="BT239" s="73">
        <v>18.633540372672329</v>
      </c>
      <c r="BU239" s="73">
        <v>18.879510588616569</v>
      </c>
      <c r="BV239" s="73">
        <v>19.205554037960184</v>
      </c>
      <c r="BW239" s="73">
        <v>18.717930147284974</v>
      </c>
      <c r="BX239" s="73">
        <v>10.626663485919522</v>
      </c>
      <c r="BY239" s="276">
        <v>13.148135312990078</v>
      </c>
    </row>
    <row r="240" spans="1:77">
      <c r="A240" s="42"/>
      <c r="B240" s="43"/>
      <c r="C240" s="43" t="s">
        <v>35</v>
      </c>
      <c r="D240" s="178" t="s">
        <v>36</v>
      </c>
      <c r="E240" s="75"/>
      <c r="F240" s="75"/>
      <c r="G240" s="75"/>
      <c r="H240" s="75"/>
      <c r="I240" s="73">
        <v>15.110386351955967</v>
      </c>
      <c r="J240" s="73">
        <v>18.855331826847134</v>
      </c>
      <c r="K240" s="73">
        <v>20.748714315633634</v>
      </c>
      <c r="L240" s="73">
        <v>19.999999999996959</v>
      </c>
      <c r="M240" s="73">
        <v>18.409365034989094</v>
      </c>
      <c r="N240" s="73">
        <v>6.6839785403731469</v>
      </c>
      <c r="O240" s="73">
        <v>6.1030851919890097</v>
      </c>
      <c r="P240" s="73">
        <v>9.0909090909108556</v>
      </c>
      <c r="Q240" s="73">
        <v>12.915630255227086</v>
      </c>
      <c r="R240" s="73">
        <v>15.131365110182799</v>
      </c>
      <c r="S240" s="73">
        <v>16.478234735556157</v>
      </c>
      <c r="T240" s="73">
        <v>11.111111111109736</v>
      </c>
      <c r="U240" s="73">
        <v>-11.312432023780659</v>
      </c>
      <c r="V240" s="73">
        <v>-2.5512070431942391</v>
      </c>
      <c r="W240" s="73">
        <v>-2.2589234689024238</v>
      </c>
      <c r="X240" s="73">
        <v>3.74999999999946</v>
      </c>
      <c r="Y240" s="73">
        <v>31.835589582977775</v>
      </c>
      <c r="Z240" s="73">
        <v>22.955323650960963</v>
      </c>
      <c r="AA240" s="73">
        <v>12.824106358055801</v>
      </c>
      <c r="AB240" s="73">
        <v>7.8313253012049842</v>
      </c>
      <c r="AC240" s="73">
        <v>6.8742962770772067</v>
      </c>
      <c r="AD240" s="73">
        <v>14.888189935354063</v>
      </c>
      <c r="AE240" s="73">
        <v>19.257754469252419</v>
      </c>
      <c r="AF240" s="73">
        <v>22.905027932962582</v>
      </c>
      <c r="AG240" s="73">
        <v>17.663313651777628</v>
      </c>
      <c r="AH240" s="73">
        <v>10.559888433448236</v>
      </c>
      <c r="AI240" s="73">
        <v>5.5877817360985773</v>
      </c>
      <c r="AJ240" s="73">
        <v>1.3636363636365729</v>
      </c>
      <c r="AK240" s="73">
        <v>-16.527765542215562</v>
      </c>
      <c r="AL240" s="73">
        <v>-18.792243178684785</v>
      </c>
      <c r="AM240" s="73">
        <v>-16.678614685355626</v>
      </c>
      <c r="AN240" s="73">
        <v>-17.040358744393714</v>
      </c>
      <c r="AO240" s="73">
        <v>-10.808666746281901</v>
      </c>
      <c r="AP240" s="73">
        <v>-11.703953730948243</v>
      </c>
      <c r="AQ240" s="73">
        <v>-8.2564286305265</v>
      </c>
      <c r="AR240" s="73">
        <v>-5.4054054054078193</v>
      </c>
      <c r="AS240" s="73">
        <v>-7.9500331296683697</v>
      </c>
      <c r="AT240" s="73">
        <v>-0.29576986730985766</v>
      </c>
      <c r="AU240" s="73">
        <v>6.5035850406196545</v>
      </c>
      <c r="AV240" s="73">
        <v>10.857142857144055</v>
      </c>
      <c r="AW240" s="73">
        <v>34.661588218956666</v>
      </c>
      <c r="AX240" s="73">
        <v>36.153120694518179</v>
      </c>
      <c r="AY240" s="73">
        <v>30.235548128848222</v>
      </c>
      <c r="AZ240" s="73">
        <v>27.319587628865548</v>
      </c>
      <c r="BA240" s="73">
        <v>-0.4881100429168157</v>
      </c>
      <c r="BB240" s="73">
        <v>-14.613378419495106</v>
      </c>
      <c r="BC240" s="73">
        <v>-21.303211941316064</v>
      </c>
      <c r="BD240" s="73">
        <v>-23.481781376518043</v>
      </c>
      <c r="BE240" s="73">
        <v>-9.5759696022454364</v>
      </c>
      <c r="BF240" s="73">
        <v>1.3489429572466776</v>
      </c>
      <c r="BG240" s="73">
        <v>7.3527821096079435</v>
      </c>
      <c r="BH240" s="73">
        <v>6.3492063492059714</v>
      </c>
      <c r="BI240" s="73">
        <v>-15.223839652204745</v>
      </c>
      <c r="BJ240" s="73">
        <v>-16.477295676526666</v>
      </c>
      <c r="BK240" s="73">
        <v>-17.807282058631117</v>
      </c>
      <c r="BL240" s="73">
        <v>-13.930348258706189</v>
      </c>
      <c r="BM240" s="73">
        <v>9.8863921141594062</v>
      </c>
      <c r="BN240" s="73">
        <v>-11.953177583993721</v>
      </c>
      <c r="BO240" s="73">
        <v>-8.0501720944114794</v>
      </c>
      <c r="BP240" s="73">
        <v>-8.09248554913178</v>
      </c>
      <c r="BQ240" s="73">
        <v>10.373660368941586</v>
      </c>
      <c r="BR240" s="73">
        <v>41.179868859537947</v>
      </c>
      <c r="BS240" s="73">
        <v>45.234101688309238</v>
      </c>
      <c r="BT240" s="73">
        <v>50.943396226415672</v>
      </c>
      <c r="BU240" s="73">
        <v>66.658538399216127</v>
      </c>
      <c r="BV240" s="73">
        <v>77.834128438356089</v>
      </c>
      <c r="BW240" s="73">
        <v>76.231593336241389</v>
      </c>
      <c r="BX240" s="73">
        <v>65.739588623156493</v>
      </c>
      <c r="BY240" s="276">
        <v>10.385614463257014</v>
      </c>
    </row>
    <row r="241" spans="1:77" ht="24">
      <c r="A241" s="47"/>
      <c r="B241" s="175" t="s">
        <v>141</v>
      </c>
      <c r="C241" s="43"/>
      <c r="D241" s="176" t="s">
        <v>142</v>
      </c>
      <c r="E241" s="76"/>
      <c r="F241" s="76"/>
      <c r="G241" s="76"/>
      <c r="H241" s="76"/>
      <c r="I241" s="187">
        <v>3.9830973881032037</v>
      </c>
      <c r="J241" s="187">
        <v>3.2727867728416697</v>
      </c>
      <c r="K241" s="187">
        <v>5.8602590005573347</v>
      </c>
      <c r="L241" s="187">
        <v>7.9203196755528467</v>
      </c>
      <c r="M241" s="187">
        <v>17.220422423484223</v>
      </c>
      <c r="N241" s="187">
        <v>13.797040716015573</v>
      </c>
      <c r="O241" s="187">
        <v>12.219013551781586</v>
      </c>
      <c r="P241" s="187">
        <v>12.019894998618355</v>
      </c>
      <c r="Q241" s="187">
        <v>10.791114586328547</v>
      </c>
      <c r="R241" s="187">
        <v>13.212421398289536</v>
      </c>
      <c r="S241" s="187">
        <v>11.969141302841123</v>
      </c>
      <c r="T241" s="187">
        <v>11.139615194869435</v>
      </c>
      <c r="U241" s="187">
        <v>8.6295153461111767</v>
      </c>
      <c r="V241" s="187">
        <v>7.555610026122153</v>
      </c>
      <c r="W241" s="187">
        <v>7.4788092568215205</v>
      </c>
      <c r="X241" s="187">
        <v>6.8492542613635408</v>
      </c>
      <c r="Y241" s="187">
        <v>-1.4791347021985928</v>
      </c>
      <c r="Z241" s="187">
        <v>-2.2635895619021511</v>
      </c>
      <c r="AA241" s="187">
        <v>-3.6628744372179511</v>
      </c>
      <c r="AB241" s="187">
        <v>-4.1793028956005571</v>
      </c>
      <c r="AC241" s="187">
        <v>2.0855817506977985</v>
      </c>
      <c r="AD241" s="187">
        <v>1.6596582361058836</v>
      </c>
      <c r="AE241" s="187">
        <v>3.4085274207387215</v>
      </c>
      <c r="AF241" s="187">
        <v>4.1361370041186518</v>
      </c>
      <c r="AG241" s="187">
        <v>2.6163577198030481</v>
      </c>
      <c r="AH241" s="187">
        <v>3.4518073831222011</v>
      </c>
      <c r="AI241" s="187">
        <v>3.5033147881766524</v>
      </c>
      <c r="AJ241" s="187">
        <v>3.151671593322277</v>
      </c>
      <c r="AK241" s="187">
        <v>-2.3565581003043548</v>
      </c>
      <c r="AL241" s="187">
        <v>1.4419082569300059</v>
      </c>
      <c r="AM241" s="187">
        <v>1.9801385415933055</v>
      </c>
      <c r="AN241" s="187">
        <v>2.6719405876652473</v>
      </c>
      <c r="AO241" s="187">
        <v>5.1411386446426661</v>
      </c>
      <c r="AP241" s="187">
        <v>3.227108082312796</v>
      </c>
      <c r="AQ241" s="187">
        <v>3.1444446739084242</v>
      </c>
      <c r="AR241" s="187">
        <v>2.8500668291532918</v>
      </c>
      <c r="AS241" s="187">
        <v>2.8842508154155411</v>
      </c>
      <c r="AT241" s="187">
        <v>1.4191236810348329</v>
      </c>
      <c r="AU241" s="187">
        <v>2.6830031855456156</v>
      </c>
      <c r="AV241" s="187">
        <v>4.0362343767917963</v>
      </c>
      <c r="AW241" s="187">
        <v>13.899363061136484</v>
      </c>
      <c r="AX241" s="187">
        <v>13.498913067891166</v>
      </c>
      <c r="AY241" s="187">
        <v>11.776149608746039</v>
      </c>
      <c r="AZ241" s="187">
        <v>10.72412652926262</v>
      </c>
      <c r="BA241" s="187">
        <v>3.1905250951530917</v>
      </c>
      <c r="BB241" s="187">
        <v>1.7181482547246105</v>
      </c>
      <c r="BC241" s="187">
        <v>2.0853920515435931</v>
      </c>
      <c r="BD241" s="187">
        <v>1.5429026478200711</v>
      </c>
      <c r="BE241" s="187">
        <v>0.58625148106420966</v>
      </c>
      <c r="BF241" s="187">
        <v>3.2659224950813126</v>
      </c>
      <c r="BG241" s="187">
        <v>2.5363843596852433</v>
      </c>
      <c r="BH241" s="187">
        <v>2.2938927556121342</v>
      </c>
      <c r="BI241" s="187">
        <v>0.283702799419288</v>
      </c>
      <c r="BJ241" s="187">
        <v>-0.55314500391446586</v>
      </c>
      <c r="BK241" s="187">
        <v>0.51919051016938056</v>
      </c>
      <c r="BL241" s="187">
        <v>1.2042804663791316</v>
      </c>
      <c r="BM241" s="187">
        <v>7.8844595693296213</v>
      </c>
      <c r="BN241" s="187">
        <v>0.43215888088275278</v>
      </c>
      <c r="BO241" s="187">
        <v>0.20659726160911873</v>
      </c>
      <c r="BP241" s="187">
        <v>1.5466195315953541</v>
      </c>
      <c r="BQ241" s="187">
        <v>7.1540356664982312</v>
      </c>
      <c r="BR241" s="187">
        <v>13.811066134814752</v>
      </c>
      <c r="BS241" s="187">
        <v>18.779271359839385</v>
      </c>
      <c r="BT241" s="187">
        <v>20.794479671764151</v>
      </c>
      <c r="BU241" s="187">
        <v>28.958718953555604</v>
      </c>
      <c r="BV241" s="187">
        <v>33.40731711138244</v>
      </c>
      <c r="BW241" s="187">
        <v>29.187495924843034</v>
      </c>
      <c r="BX241" s="187">
        <v>26.46060010739042</v>
      </c>
      <c r="BY241" s="275">
        <v>15.936501702244584</v>
      </c>
    </row>
    <row r="242" spans="1:77" ht="48">
      <c r="A242" s="47"/>
      <c r="B242" s="175"/>
      <c r="C242" s="43" t="s">
        <v>163</v>
      </c>
      <c r="D242" s="178" t="s">
        <v>37</v>
      </c>
      <c r="E242" s="76"/>
      <c r="F242" s="76"/>
      <c r="G242" s="76"/>
      <c r="H242" s="76"/>
      <c r="I242" s="73">
        <v>0.23025346219394294</v>
      </c>
      <c r="J242" s="73">
        <v>1.2127742150475314</v>
      </c>
      <c r="K242" s="73">
        <v>0.43262614431995416</v>
      </c>
      <c r="L242" s="73">
        <v>3.8175046554923995</v>
      </c>
      <c r="M242" s="73">
        <v>18.632989043597249</v>
      </c>
      <c r="N242" s="73">
        <v>15.613147255290841</v>
      </c>
      <c r="O242" s="73">
        <v>17.448541191959265</v>
      </c>
      <c r="P242" s="73">
        <v>17.189835575486086</v>
      </c>
      <c r="Q242" s="73">
        <v>17.386313457608949</v>
      </c>
      <c r="R242" s="73">
        <v>18.084766970888097</v>
      </c>
      <c r="S242" s="73">
        <v>16.695870897324824</v>
      </c>
      <c r="T242" s="73">
        <v>16.530612244898762</v>
      </c>
      <c r="U242" s="73">
        <v>17.156408772347646</v>
      </c>
      <c r="V242" s="73">
        <v>12.193209625519913</v>
      </c>
      <c r="W242" s="73">
        <v>9.6049198280554293</v>
      </c>
      <c r="X242" s="73">
        <v>5.8450087565672106</v>
      </c>
      <c r="Y242" s="73">
        <v>-10.129511699987162</v>
      </c>
      <c r="Z242" s="73">
        <v>-7.5125616819639305</v>
      </c>
      <c r="AA242" s="73">
        <v>-7.0554733974936568</v>
      </c>
      <c r="AB242" s="73">
        <v>-5.5635987590483609</v>
      </c>
      <c r="AC242" s="73">
        <v>3.020636229022287</v>
      </c>
      <c r="AD242" s="73">
        <v>3.852932903741646</v>
      </c>
      <c r="AE242" s="73">
        <v>4.1534369597707723</v>
      </c>
      <c r="AF242" s="73">
        <v>5.7818659658333189</v>
      </c>
      <c r="AG242" s="73">
        <v>5.7035912207290522</v>
      </c>
      <c r="AH242" s="73">
        <v>4.5489561731290422</v>
      </c>
      <c r="AI242" s="73">
        <v>5.1809317950080924</v>
      </c>
      <c r="AJ242" s="73">
        <v>3.4575569358188858</v>
      </c>
      <c r="AK242" s="73">
        <v>2.6759440891327131</v>
      </c>
      <c r="AL242" s="73">
        <v>6.2195374346989354</v>
      </c>
      <c r="AM242" s="73">
        <v>5.7574299681635352</v>
      </c>
      <c r="AN242" s="73">
        <v>4.7028216930147693</v>
      </c>
      <c r="AO242" s="73">
        <v>2.9512445159973595</v>
      </c>
      <c r="AP242" s="73">
        <v>0.22949582743525809</v>
      </c>
      <c r="AQ242" s="73">
        <v>1.9823540415917904</v>
      </c>
      <c r="AR242" s="73">
        <v>4.6444954128444635</v>
      </c>
      <c r="AS242" s="73">
        <v>5.2753911461375083</v>
      </c>
      <c r="AT242" s="73">
        <v>6.3900529490448008</v>
      </c>
      <c r="AU242" s="73">
        <v>6.8586406011348515</v>
      </c>
      <c r="AV242" s="73">
        <v>7.6894977168950192</v>
      </c>
      <c r="AW242" s="73">
        <v>15.244902295466872</v>
      </c>
      <c r="AX242" s="73">
        <v>14.773376588478058</v>
      </c>
      <c r="AY242" s="73">
        <v>13.219604304414332</v>
      </c>
      <c r="AZ242" s="73">
        <v>10.973541383989584</v>
      </c>
      <c r="BA242" s="73">
        <v>3.6656359483257859</v>
      </c>
      <c r="BB242" s="73">
        <v>0.57380612052936897</v>
      </c>
      <c r="BC242" s="73">
        <v>0.56277777612319824</v>
      </c>
      <c r="BD242" s="73">
        <v>0.55020632737283393</v>
      </c>
      <c r="BE242" s="73">
        <v>3.0975041308942224</v>
      </c>
      <c r="BF242" s="73">
        <v>7.2883876010605206</v>
      </c>
      <c r="BG242" s="73">
        <v>6.7523259975079526</v>
      </c>
      <c r="BH242" s="73">
        <v>5.2439580483355002</v>
      </c>
      <c r="BI242" s="73">
        <v>0.46398808824108073</v>
      </c>
      <c r="BJ242" s="73">
        <v>-0.30242101799824184</v>
      </c>
      <c r="BK242" s="73">
        <v>0.34052748782936249</v>
      </c>
      <c r="BL242" s="73">
        <v>2.7151935297510192</v>
      </c>
      <c r="BM242" s="73">
        <v>12.631031278017588</v>
      </c>
      <c r="BN242" s="73">
        <v>3.4555363738965923</v>
      </c>
      <c r="BO242" s="73">
        <v>5.850235033579736</v>
      </c>
      <c r="BP242" s="73">
        <v>7.9583802024748849</v>
      </c>
      <c r="BQ242" s="73">
        <v>15.36959642451103</v>
      </c>
      <c r="BR242" s="73">
        <v>27.984903238360744</v>
      </c>
      <c r="BS242" s="73">
        <v>31.125155356743562</v>
      </c>
      <c r="BT242" s="73">
        <v>31.792133368064412</v>
      </c>
      <c r="BU242" s="73">
        <v>26.773837924062732</v>
      </c>
      <c r="BV242" s="73">
        <v>27.065226442010854</v>
      </c>
      <c r="BW242" s="73">
        <v>23.873171404544991</v>
      </c>
      <c r="BX242" s="73">
        <v>22.648137899459613</v>
      </c>
      <c r="BY242" s="276">
        <v>20.456990226414788</v>
      </c>
    </row>
    <row r="243" spans="1:77">
      <c r="A243" s="46"/>
      <c r="B243" s="175"/>
      <c r="C243" s="43" t="s">
        <v>38</v>
      </c>
      <c r="D243" s="178" t="s">
        <v>39</v>
      </c>
      <c r="E243" s="72"/>
      <c r="F243" s="72"/>
      <c r="G243" s="72"/>
      <c r="H243" s="72"/>
      <c r="I243" s="73">
        <v>-11.4664588890018</v>
      </c>
      <c r="J243" s="73">
        <v>-12.328742246461232</v>
      </c>
      <c r="K243" s="73">
        <v>-8.5915267534636541</v>
      </c>
      <c r="L243" s="73">
        <v>-7.1713147410359568</v>
      </c>
      <c r="M243" s="73">
        <v>16.251208045288237</v>
      </c>
      <c r="N243" s="73">
        <v>14.374605117119657</v>
      </c>
      <c r="O243" s="73">
        <v>10.481643479313945</v>
      </c>
      <c r="P243" s="73">
        <v>10.21459227467632</v>
      </c>
      <c r="Q243" s="73">
        <v>23.375924787237949</v>
      </c>
      <c r="R243" s="73">
        <v>21.750602419188866</v>
      </c>
      <c r="S243" s="73">
        <v>17.528375914464618</v>
      </c>
      <c r="T243" s="73">
        <v>13.395638629285457</v>
      </c>
      <c r="U243" s="73">
        <v>-10.352793382530535</v>
      </c>
      <c r="V243" s="73">
        <v>-1.5886825046424491</v>
      </c>
      <c r="W243" s="73">
        <v>-2.454340606985923</v>
      </c>
      <c r="X243" s="73">
        <v>0.75549450549397079</v>
      </c>
      <c r="Y243" s="73">
        <v>0.95507610741707083</v>
      </c>
      <c r="Z243" s="73">
        <v>-5.5044246059718631</v>
      </c>
      <c r="AA243" s="73">
        <v>-2.4061804278868237</v>
      </c>
      <c r="AB243" s="73">
        <v>-3.2038173142484112</v>
      </c>
      <c r="AC243" s="73">
        <v>4.1841086322904602</v>
      </c>
      <c r="AD243" s="73">
        <v>3.0241507301410167</v>
      </c>
      <c r="AE243" s="73">
        <v>4.1974464354447889</v>
      </c>
      <c r="AF243" s="73">
        <v>4.4366197183124854</v>
      </c>
      <c r="AG243" s="73">
        <v>-10.241700493431878</v>
      </c>
      <c r="AH243" s="73">
        <v>-10.510284847529064</v>
      </c>
      <c r="AI243" s="73">
        <v>-11.120543704870627</v>
      </c>
      <c r="AJ243" s="73">
        <v>-14.295347269047824</v>
      </c>
      <c r="AK243" s="73">
        <v>-28.147221854719049</v>
      </c>
      <c r="AL243" s="73">
        <v>-24.08913151113525</v>
      </c>
      <c r="AM243" s="73">
        <v>-21.699857269780551</v>
      </c>
      <c r="AN243" s="73">
        <v>-14.004720692371095</v>
      </c>
      <c r="AO243" s="73">
        <v>37.719009932199896</v>
      </c>
      <c r="AP243" s="73">
        <v>35.917890036595878</v>
      </c>
      <c r="AQ243" s="73">
        <v>32.267442357388887</v>
      </c>
      <c r="AR243" s="73">
        <v>25.617566331198176</v>
      </c>
      <c r="AS243" s="73">
        <v>3.8211800767193438</v>
      </c>
      <c r="AT243" s="73">
        <v>-0.26447924781281529</v>
      </c>
      <c r="AU243" s="73">
        <v>5.309927664021032</v>
      </c>
      <c r="AV243" s="73">
        <v>9.6868171886379457</v>
      </c>
      <c r="AW243" s="73">
        <v>35.363294347312916</v>
      </c>
      <c r="AX243" s="73">
        <v>40.938552818160133</v>
      </c>
      <c r="AY243" s="73">
        <v>34.673373787444234</v>
      </c>
      <c r="AZ243" s="73">
        <v>31.872509960162375</v>
      </c>
      <c r="BA243" s="73">
        <v>16.722991588330814</v>
      </c>
      <c r="BB243" s="73">
        <v>3.4626709447184396</v>
      </c>
      <c r="BC243" s="73">
        <v>-0.82099454851670828</v>
      </c>
      <c r="BD243" s="73">
        <v>-5.1359516616331007</v>
      </c>
      <c r="BE243" s="73">
        <v>-22.939655690996815</v>
      </c>
      <c r="BF243" s="73">
        <v>-14.377414621921304</v>
      </c>
      <c r="BG243" s="73">
        <v>-11.9857514886979</v>
      </c>
      <c r="BH243" s="73">
        <v>-8.970276008491183</v>
      </c>
      <c r="BI243" s="73">
        <v>-4.4860441688206691</v>
      </c>
      <c r="BJ243" s="73">
        <v>-8.1509385945042254</v>
      </c>
      <c r="BK243" s="73">
        <v>-8.2836443237607256</v>
      </c>
      <c r="BL243" s="73">
        <v>-8.454810495627072</v>
      </c>
      <c r="BM243" s="73">
        <v>5.8499756420410591</v>
      </c>
      <c r="BN243" s="73">
        <v>4.3791899059888522</v>
      </c>
      <c r="BO243" s="73">
        <v>2.4418347128514171</v>
      </c>
      <c r="BP243" s="73">
        <v>1.2101910828021403</v>
      </c>
      <c r="BQ243" s="73">
        <v>19.609009660178771</v>
      </c>
      <c r="BR243" s="73">
        <v>32.865878834374087</v>
      </c>
      <c r="BS243" s="73">
        <v>44.995957034078401</v>
      </c>
      <c r="BT243" s="73">
        <v>54.499685336689424</v>
      </c>
      <c r="BU243" s="73">
        <v>63.611034132432422</v>
      </c>
      <c r="BV243" s="73">
        <v>56.272257690828752</v>
      </c>
      <c r="BW243" s="73">
        <v>40.859003760318132</v>
      </c>
      <c r="BX243" s="73">
        <v>29.945812149493349</v>
      </c>
      <c r="BY243" s="276">
        <v>-7.14791381474204</v>
      </c>
    </row>
    <row r="244" spans="1:77">
      <c r="A244" s="42"/>
      <c r="B244" s="43"/>
      <c r="C244" s="43" t="s">
        <v>40</v>
      </c>
      <c r="D244" s="178" t="s">
        <v>41</v>
      </c>
      <c r="E244" s="75"/>
      <c r="F244" s="75"/>
      <c r="G244" s="75"/>
      <c r="H244" s="75"/>
      <c r="I244" s="73">
        <v>4.6498640083769942</v>
      </c>
      <c r="J244" s="73">
        <v>4.3244699772934325</v>
      </c>
      <c r="K244" s="73">
        <v>4.0626135101235974</v>
      </c>
      <c r="L244" s="73">
        <v>3.8100208768269965</v>
      </c>
      <c r="M244" s="73">
        <v>6.8262677812347192</v>
      </c>
      <c r="N244" s="73">
        <v>7.9439569456425119</v>
      </c>
      <c r="O244" s="73">
        <v>8.236775129762492</v>
      </c>
      <c r="P244" s="73">
        <v>10.005027652086525</v>
      </c>
      <c r="Q244" s="73">
        <v>18.162056909258581</v>
      </c>
      <c r="R244" s="73">
        <v>17.109017252397976</v>
      </c>
      <c r="S244" s="73">
        <v>14.94891775664459</v>
      </c>
      <c r="T244" s="73">
        <v>12.431444241316129</v>
      </c>
      <c r="U244" s="73">
        <v>-2.5545171970634897</v>
      </c>
      <c r="V244" s="73">
        <v>-3.7769528378216393</v>
      </c>
      <c r="W244" s="73">
        <v>-1.6991903565806865</v>
      </c>
      <c r="X244" s="73">
        <v>0.16260162601649597</v>
      </c>
      <c r="Y244" s="73">
        <v>3.7439261471952534</v>
      </c>
      <c r="Z244" s="73">
        <v>5.2141851848631688</v>
      </c>
      <c r="AA244" s="73">
        <v>3.8665812475838806</v>
      </c>
      <c r="AB244" s="73">
        <v>2.5974025974025921</v>
      </c>
      <c r="AC244" s="73">
        <v>4.8511601082866349</v>
      </c>
      <c r="AD244" s="73">
        <v>5.1624938264261289</v>
      </c>
      <c r="AE244" s="73">
        <v>6.9831145688688707</v>
      </c>
      <c r="AF244" s="73">
        <v>7.6740506329113316</v>
      </c>
      <c r="AG244" s="73">
        <v>13.639804643138859</v>
      </c>
      <c r="AH244" s="73">
        <v>13.086800708781496</v>
      </c>
      <c r="AI244" s="73">
        <v>10.284305735864891</v>
      </c>
      <c r="AJ244" s="73">
        <v>8.8170462894930068</v>
      </c>
      <c r="AK244" s="73">
        <v>3.9832108460702926</v>
      </c>
      <c r="AL244" s="73">
        <v>3.8483916942802239</v>
      </c>
      <c r="AM244" s="73">
        <v>3.1786799838067168</v>
      </c>
      <c r="AN244" s="73">
        <v>4.4902093180281497</v>
      </c>
      <c r="AO244" s="73">
        <v>-2.1380873795551025</v>
      </c>
      <c r="AP244" s="73">
        <v>-1.0138276984729089</v>
      </c>
      <c r="AQ244" s="73">
        <v>1.1790652592473378</v>
      </c>
      <c r="AR244" s="73">
        <v>1.1631663974153099</v>
      </c>
      <c r="AS244" s="73">
        <v>5.7343298414286323</v>
      </c>
      <c r="AT244" s="73">
        <v>3.1101065650337176</v>
      </c>
      <c r="AU244" s="73">
        <v>2.5784210880459568</v>
      </c>
      <c r="AV244" s="73">
        <v>2.7467262855318495</v>
      </c>
      <c r="AW244" s="73">
        <v>7.0755787494466915</v>
      </c>
      <c r="AX244" s="73">
        <v>7.0167501740324241</v>
      </c>
      <c r="AY244" s="73">
        <v>6.9233648854047232</v>
      </c>
      <c r="AZ244" s="73">
        <v>6.3413117811623039</v>
      </c>
      <c r="BA244" s="73">
        <v>2.3125754185657712</v>
      </c>
      <c r="BB244" s="73">
        <v>4.2318303724352404</v>
      </c>
      <c r="BC244" s="73">
        <v>3.8691845251294126</v>
      </c>
      <c r="BD244" s="73">
        <v>3.8585209003219205</v>
      </c>
      <c r="BE244" s="73">
        <v>5.2898835279026457</v>
      </c>
      <c r="BF244" s="73">
        <v>3.8845398034860921</v>
      </c>
      <c r="BG244" s="73">
        <v>2.2523959914130245</v>
      </c>
      <c r="BH244" s="73">
        <v>1.5761328454826184</v>
      </c>
      <c r="BI244" s="73">
        <v>-2.5623316012635371</v>
      </c>
      <c r="BJ244" s="73">
        <v>-1.3370191478387881</v>
      </c>
      <c r="BK244" s="73">
        <v>0.4383332776423714</v>
      </c>
      <c r="BL244" s="73">
        <v>0.96979772790231777</v>
      </c>
      <c r="BM244" s="73">
        <v>6.8158094731305567</v>
      </c>
      <c r="BN244" s="73">
        <v>6.7506416734480155</v>
      </c>
      <c r="BO244" s="73">
        <v>5.2859578886940568</v>
      </c>
      <c r="BP244" s="73">
        <v>6.0098792535678172</v>
      </c>
      <c r="BQ244" s="73">
        <v>8.3828651511407344</v>
      </c>
      <c r="BR244" s="73">
        <v>4.8300084227539202</v>
      </c>
      <c r="BS244" s="73">
        <v>6.9928350162371089</v>
      </c>
      <c r="BT244" s="73">
        <v>8.6461299508152223</v>
      </c>
      <c r="BU244" s="73">
        <v>21.9729356937018</v>
      </c>
      <c r="BV244" s="73">
        <v>29.775551340397186</v>
      </c>
      <c r="BW244" s="73">
        <v>29.185480880887695</v>
      </c>
      <c r="BX244" s="73">
        <v>26.896998690894875</v>
      </c>
      <c r="BY244" s="276">
        <v>18.248274484343625</v>
      </c>
    </row>
    <row r="245" spans="1:77" ht="36">
      <c r="A245" s="42"/>
      <c r="B245" s="43"/>
      <c r="C245" s="43" t="s">
        <v>164</v>
      </c>
      <c r="D245" s="178" t="s">
        <v>42</v>
      </c>
      <c r="E245" s="75"/>
      <c r="F245" s="75"/>
      <c r="G245" s="75"/>
      <c r="H245" s="75"/>
      <c r="I245" s="73">
        <v>2.8920635118988827</v>
      </c>
      <c r="J245" s="73">
        <v>-0.44525851966379548</v>
      </c>
      <c r="K245" s="73">
        <v>0.30254780112792901</v>
      </c>
      <c r="L245" s="73">
        <v>1.7337258750409887</v>
      </c>
      <c r="M245" s="73">
        <v>9.6114198873551686</v>
      </c>
      <c r="N245" s="73">
        <v>11.602895783374876</v>
      </c>
      <c r="O245" s="73">
        <v>12.942880144106056</v>
      </c>
      <c r="P245" s="73">
        <v>15.144694533762348</v>
      </c>
      <c r="Q245" s="73">
        <v>19.036265532585077</v>
      </c>
      <c r="R245" s="73">
        <v>21.928549122666155</v>
      </c>
      <c r="S245" s="73">
        <v>21.673826940115376</v>
      </c>
      <c r="T245" s="73">
        <v>18.346830494275096</v>
      </c>
      <c r="U245" s="73">
        <v>9.2828056161156951</v>
      </c>
      <c r="V245" s="73">
        <v>5.0032638805132166</v>
      </c>
      <c r="W245" s="73">
        <v>3.7288469909648256</v>
      </c>
      <c r="X245" s="73">
        <v>1.22699386503038</v>
      </c>
      <c r="Y245" s="73">
        <v>-11.261856644037934</v>
      </c>
      <c r="Z245" s="73">
        <v>-10.032865080870067</v>
      </c>
      <c r="AA245" s="73">
        <v>-11.01220388317941</v>
      </c>
      <c r="AB245" s="73">
        <v>-9.254079254078988</v>
      </c>
      <c r="AC245" s="73">
        <v>2.2841180071845031</v>
      </c>
      <c r="AD245" s="73">
        <v>0.87116468179576145</v>
      </c>
      <c r="AE245" s="73">
        <v>1.1134637954618398</v>
      </c>
      <c r="AF245" s="73">
        <v>1.7467248908294266</v>
      </c>
      <c r="AG245" s="73">
        <v>4.454340613741266</v>
      </c>
      <c r="AH245" s="73">
        <v>2.8334199506343083</v>
      </c>
      <c r="AI245" s="73">
        <v>4.7995210108033177</v>
      </c>
      <c r="AJ245" s="73">
        <v>4.4938146932598642</v>
      </c>
      <c r="AK245" s="73">
        <v>2.4839427446934792E-2</v>
      </c>
      <c r="AL245" s="73">
        <v>4.5544415676181984</v>
      </c>
      <c r="AM245" s="73">
        <v>2.6676707070901955</v>
      </c>
      <c r="AN245" s="73">
        <v>2.1744382701133418</v>
      </c>
      <c r="AO245" s="73">
        <v>-1.9028606836050841</v>
      </c>
      <c r="AP245" s="73">
        <v>-5.6946867611751628</v>
      </c>
      <c r="AQ245" s="73">
        <v>-5.8031154873750239</v>
      </c>
      <c r="AR245" s="73">
        <v>-6.1243792858833359</v>
      </c>
      <c r="AS245" s="73">
        <v>-7.1410728902268374</v>
      </c>
      <c r="AT245" s="73">
        <v>-7.6882900104560576</v>
      </c>
      <c r="AU245" s="73">
        <v>-5.0606328370037659</v>
      </c>
      <c r="AV245" s="73">
        <v>-1.2090680100752422</v>
      </c>
      <c r="AW245" s="73">
        <v>17.31119226020428</v>
      </c>
      <c r="AX245" s="73">
        <v>21.62861046435944</v>
      </c>
      <c r="AY245" s="73">
        <v>22.196367858145337</v>
      </c>
      <c r="AZ245" s="73">
        <v>20.780214176439628</v>
      </c>
      <c r="BA245" s="73">
        <v>5.3881804916290577</v>
      </c>
      <c r="BB245" s="73">
        <v>1.9830774388598655</v>
      </c>
      <c r="BC245" s="73">
        <v>-1.0596016175432226</v>
      </c>
      <c r="BD245" s="73">
        <v>-3.7365421152624236</v>
      </c>
      <c r="BE245" s="73">
        <v>-3.8187911881110779</v>
      </c>
      <c r="BF245" s="73">
        <v>0.2333886936298768</v>
      </c>
      <c r="BG245" s="73">
        <v>1.5682383969097202</v>
      </c>
      <c r="BH245" s="73">
        <v>2.6754385964918015</v>
      </c>
      <c r="BI245" s="73">
        <v>6.9703410589566914</v>
      </c>
      <c r="BJ245" s="73">
        <v>7.1480155174838558</v>
      </c>
      <c r="BK245" s="73">
        <v>8.5905114112272827</v>
      </c>
      <c r="BL245" s="73">
        <v>10.123878684321681</v>
      </c>
      <c r="BM245" s="73">
        <v>18.340224259054565</v>
      </c>
      <c r="BN245" s="73">
        <v>15.476715990752112</v>
      </c>
      <c r="BO245" s="73">
        <v>12.685622248948093</v>
      </c>
      <c r="BP245" s="73">
        <v>10.861132660978726</v>
      </c>
      <c r="BQ245" s="73">
        <v>1.9024103419957186</v>
      </c>
      <c r="BR245" s="73">
        <v>1.2477635324609366</v>
      </c>
      <c r="BS245" s="73">
        <v>5.9670347125742751</v>
      </c>
      <c r="BT245" s="73">
        <v>9.34219734079727</v>
      </c>
      <c r="BU245" s="73">
        <v>28.404190309186959</v>
      </c>
      <c r="BV245" s="73">
        <v>34.962096088351274</v>
      </c>
      <c r="BW245" s="73">
        <v>35.008386318442405</v>
      </c>
      <c r="BX245" s="73">
        <v>34.609286608137438</v>
      </c>
      <c r="BY245" s="276">
        <v>24.543033642795734</v>
      </c>
    </row>
    <row r="246" spans="1:77">
      <c r="A246" s="42"/>
      <c r="B246" s="43"/>
      <c r="C246" s="43" t="s">
        <v>43</v>
      </c>
      <c r="D246" s="178" t="s">
        <v>44</v>
      </c>
      <c r="E246" s="75"/>
      <c r="F246" s="75"/>
      <c r="G246" s="75"/>
      <c r="H246" s="75"/>
      <c r="I246" s="73">
        <v>-3.7177833882356026</v>
      </c>
      <c r="J246" s="73">
        <v>-11.499720399222156</v>
      </c>
      <c r="K246" s="73">
        <v>-9.8188729780866311</v>
      </c>
      <c r="L246" s="73">
        <v>-11.073825503356431</v>
      </c>
      <c r="M246" s="73">
        <v>-17.304764487087525</v>
      </c>
      <c r="N246" s="73">
        <v>-25.667694325075701</v>
      </c>
      <c r="O246" s="73">
        <v>-24.208572638690669</v>
      </c>
      <c r="P246" s="73">
        <v>-19.874213836479029</v>
      </c>
      <c r="Q246" s="73">
        <v>-12.048220601153787</v>
      </c>
      <c r="R246" s="73">
        <v>-5.547040924910803</v>
      </c>
      <c r="S246" s="73">
        <v>-9.7181577652351052</v>
      </c>
      <c r="T246" s="73">
        <v>-7.8492935635775609</v>
      </c>
      <c r="U246" s="73">
        <v>4.8797074127689797</v>
      </c>
      <c r="V246" s="73">
        <v>-6.1960771336235609</v>
      </c>
      <c r="W246" s="73">
        <v>-9.0948452011286918</v>
      </c>
      <c r="X246" s="73">
        <v>-14.310051107326956</v>
      </c>
      <c r="Y246" s="73">
        <v>-30.273831134249946</v>
      </c>
      <c r="Z246" s="73">
        <v>-17.332389103906536</v>
      </c>
      <c r="AA246" s="73">
        <v>-14.883605662176436</v>
      </c>
      <c r="AB246" s="73">
        <v>-7.5546719681922667</v>
      </c>
      <c r="AC246" s="73">
        <v>5.2720964993028474</v>
      </c>
      <c r="AD246" s="73">
        <v>-14.146564854756122</v>
      </c>
      <c r="AE246" s="73">
        <v>-18.677740348219245</v>
      </c>
      <c r="AF246" s="73">
        <v>-19.784946236555143</v>
      </c>
      <c r="AG246" s="73">
        <v>-18.837142844512329</v>
      </c>
      <c r="AH246" s="73">
        <v>-2.5678241623804041</v>
      </c>
      <c r="AI246" s="73">
        <v>8.9339685126364969</v>
      </c>
      <c r="AJ246" s="73">
        <v>7.7747989276085718</v>
      </c>
      <c r="AK246" s="73">
        <v>23.763108449699487</v>
      </c>
      <c r="AL246" s="73">
        <v>30.821330301073004</v>
      </c>
      <c r="AM246" s="73">
        <v>30.801972269913023</v>
      </c>
      <c r="AN246" s="73">
        <v>24.626865671645689</v>
      </c>
      <c r="AO246" s="73">
        <v>1.1797165660821776</v>
      </c>
      <c r="AP246" s="73">
        <v>-6.9163532017410461</v>
      </c>
      <c r="AQ246" s="73">
        <v>-5.7699490045818749</v>
      </c>
      <c r="AR246" s="73">
        <v>3.1936127744524896</v>
      </c>
      <c r="AS246" s="73">
        <v>42.21399525039962</v>
      </c>
      <c r="AT246" s="73">
        <v>42.25912427736327</v>
      </c>
      <c r="AU246" s="73">
        <v>47.901705414943137</v>
      </c>
      <c r="AV246" s="73">
        <v>35.78336557059734</v>
      </c>
      <c r="AW246" s="73">
        <v>-2.3701262221414368</v>
      </c>
      <c r="AX246" s="73">
        <v>-8.998596978433099</v>
      </c>
      <c r="AY246" s="73">
        <v>-15.61101659078912</v>
      </c>
      <c r="AZ246" s="73">
        <v>-10.968660968661382</v>
      </c>
      <c r="BA246" s="73">
        <v>5.2356179013565765</v>
      </c>
      <c r="BB246" s="73">
        <v>7.305564468687237</v>
      </c>
      <c r="BC246" s="73">
        <v>15.732847783235826</v>
      </c>
      <c r="BD246" s="73">
        <v>12.319999999996483</v>
      </c>
      <c r="BE246" s="73">
        <v>-8.3830359370476373</v>
      </c>
      <c r="BF246" s="73">
        <v>-3.8072651964306488</v>
      </c>
      <c r="BG246" s="73">
        <v>-7.8184243951778996</v>
      </c>
      <c r="BH246" s="73">
        <v>-7.2649572649573884</v>
      </c>
      <c r="BI246" s="73">
        <v>18.430168155337427</v>
      </c>
      <c r="BJ246" s="73">
        <v>17.803887672518485</v>
      </c>
      <c r="BK246" s="73">
        <v>17.825217732170586</v>
      </c>
      <c r="BL246" s="73">
        <v>10.90629800308318</v>
      </c>
      <c r="BM246" s="73">
        <v>-46.58473072366526</v>
      </c>
      <c r="BN246" s="73">
        <v>-51.403463607435249</v>
      </c>
      <c r="BO246" s="73">
        <v>-57.004510404849931</v>
      </c>
      <c r="BP246" s="73">
        <v>-58.310249307477513</v>
      </c>
      <c r="BQ246" s="73">
        <v>-25.310444687380311</v>
      </c>
      <c r="BR246" s="73">
        <v>-16.676911423468866</v>
      </c>
      <c r="BS246" s="73">
        <v>10.0370661366143</v>
      </c>
      <c r="BT246" s="73">
        <v>30.232558139543187</v>
      </c>
      <c r="BU246" s="73">
        <v>65.718739610415469</v>
      </c>
      <c r="BV246" s="73">
        <v>60.683207945087872</v>
      </c>
      <c r="BW246" s="73">
        <v>37.775766413435747</v>
      </c>
      <c r="BX246" s="73">
        <v>22.619694782502407</v>
      </c>
      <c r="BY246" s="276">
        <v>13.648325697244701</v>
      </c>
    </row>
    <row r="247" spans="1:77">
      <c r="A247" s="42"/>
      <c r="B247" s="43"/>
      <c r="C247" s="43" t="s">
        <v>165</v>
      </c>
      <c r="D247" s="178" t="s">
        <v>45</v>
      </c>
      <c r="E247" s="75"/>
      <c r="F247" s="75"/>
      <c r="G247" s="75"/>
      <c r="H247" s="75"/>
      <c r="I247" s="73">
        <v>32.738757855755551</v>
      </c>
      <c r="J247" s="73">
        <v>35.162875244831838</v>
      </c>
      <c r="K247" s="73">
        <v>46.524196442891537</v>
      </c>
      <c r="L247" s="73">
        <v>47.117296222664038</v>
      </c>
      <c r="M247" s="73">
        <v>18.537330091511024</v>
      </c>
      <c r="N247" s="73">
        <v>7.2820945134895965</v>
      </c>
      <c r="O247" s="73">
        <v>-2.0634864053316306</v>
      </c>
      <c r="P247" s="73">
        <v>-5.0900900900898449</v>
      </c>
      <c r="Q247" s="73">
        <v>1.6338206686633754</v>
      </c>
      <c r="R247" s="73">
        <v>2.8331265636647487</v>
      </c>
      <c r="S247" s="73">
        <v>1.1271110130648623</v>
      </c>
      <c r="T247" s="73">
        <v>2.3255813953485358</v>
      </c>
      <c r="U247" s="73">
        <v>22.572273418337119</v>
      </c>
      <c r="V247" s="73">
        <v>24.976273073880776</v>
      </c>
      <c r="W247" s="73">
        <v>24.599741161196675</v>
      </c>
      <c r="X247" s="73">
        <v>27.179962894248959</v>
      </c>
      <c r="Y247" s="73">
        <v>10.553133507621055</v>
      </c>
      <c r="Z247" s="73">
        <v>10.572712354794376</v>
      </c>
      <c r="AA247" s="73">
        <v>11.332580343480529</v>
      </c>
      <c r="AB247" s="73">
        <v>7.4033552151708761</v>
      </c>
      <c r="AC247" s="73">
        <v>15.156493114235133</v>
      </c>
      <c r="AD247" s="73">
        <v>14.299006318930168</v>
      </c>
      <c r="AE247" s="73">
        <v>16.169425031541437</v>
      </c>
      <c r="AF247" s="73">
        <v>13.378607809846415</v>
      </c>
      <c r="AG247" s="73">
        <v>-11.066237004449803</v>
      </c>
      <c r="AH247" s="73">
        <v>-13.318147858169723</v>
      </c>
      <c r="AI247" s="73">
        <v>-15.746936219453104</v>
      </c>
      <c r="AJ247" s="73">
        <v>-18.778077268642619</v>
      </c>
      <c r="AK247" s="73">
        <v>-34.309290108976825</v>
      </c>
      <c r="AL247" s="73">
        <v>-28.599258237294251</v>
      </c>
      <c r="AM247" s="73">
        <v>-19.227672196405635</v>
      </c>
      <c r="AN247" s="73">
        <v>-12.020648967551352</v>
      </c>
      <c r="AO247" s="73">
        <v>21.842902011420733</v>
      </c>
      <c r="AP247" s="73">
        <v>17.93146811941557</v>
      </c>
      <c r="AQ247" s="73">
        <v>8.2393626685521468</v>
      </c>
      <c r="AR247" s="73">
        <v>5.4484492875105843</v>
      </c>
      <c r="AS247" s="73">
        <v>-4.3097099504729215</v>
      </c>
      <c r="AT247" s="73">
        <v>-0.41105246497819792</v>
      </c>
      <c r="AU247" s="73">
        <v>1.5970431310487783</v>
      </c>
      <c r="AV247" s="73">
        <v>4.0540540540537933</v>
      </c>
      <c r="AW247" s="73">
        <v>16.820759546004155</v>
      </c>
      <c r="AX247" s="73">
        <v>6.6630250471198025</v>
      </c>
      <c r="AY247" s="73">
        <v>8.6404269354948724</v>
      </c>
      <c r="AZ247" s="73">
        <v>6.684491978609941</v>
      </c>
      <c r="BA247" s="73">
        <v>2.0181480647724328</v>
      </c>
      <c r="BB247" s="73">
        <v>5.0506250286916838</v>
      </c>
      <c r="BC247" s="73">
        <v>5.2152062300281727</v>
      </c>
      <c r="BD247" s="73">
        <v>9.7744360902259473</v>
      </c>
      <c r="BE247" s="73">
        <v>11.758461890224766</v>
      </c>
      <c r="BF247" s="73">
        <v>11.875997263210408</v>
      </c>
      <c r="BG247" s="73">
        <v>5.1752355040241866</v>
      </c>
      <c r="BH247" s="73">
        <v>-0.19569471624370749</v>
      </c>
      <c r="BI247" s="73">
        <v>-17.220191224147797</v>
      </c>
      <c r="BJ247" s="73">
        <v>-20.216171915989634</v>
      </c>
      <c r="BK247" s="73">
        <v>-13.658756549176061</v>
      </c>
      <c r="BL247" s="73">
        <v>-13.202614379084395</v>
      </c>
      <c r="BM247" s="73">
        <v>13.965880451862603</v>
      </c>
      <c r="BN247" s="73">
        <v>13.122335765301969</v>
      </c>
      <c r="BO247" s="73">
        <v>10.350516447519169</v>
      </c>
      <c r="BP247" s="73">
        <v>14.420180722891686</v>
      </c>
      <c r="BQ247" s="73">
        <v>-2.6716446642890901</v>
      </c>
      <c r="BR247" s="73">
        <v>-4.5157456800508555</v>
      </c>
      <c r="BS247" s="73">
        <v>8.4225862074298448</v>
      </c>
      <c r="BT247" s="73">
        <v>13.951957880881267</v>
      </c>
      <c r="BU247" s="73">
        <v>41.737292370416441</v>
      </c>
      <c r="BV247" s="73">
        <v>46.318364928632292</v>
      </c>
      <c r="BW247" s="73">
        <v>37.272421165199916</v>
      </c>
      <c r="BX247" s="73">
        <v>32.382253390320869</v>
      </c>
      <c r="BY247" s="276">
        <v>18.600047902995144</v>
      </c>
    </row>
    <row r="248" spans="1:77">
      <c r="A248" s="42"/>
      <c r="B248" s="43"/>
      <c r="C248" s="43" t="s">
        <v>46</v>
      </c>
      <c r="D248" s="178" t="s">
        <v>47</v>
      </c>
      <c r="E248" s="75"/>
      <c r="F248" s="75"/>
      <c r="G248" s="75"/>
      <c r="H248" s="75"/>
      <c r="I248" s="73">
        <v>1.9401134990472997</v>
      </c>
      <c r="J248" s="73">
        <v>2.2972204374325855</v>
      </c>
      <c r="K248" s="73">
        <v>3.9439984142221647</v>
      </c>
      <c r="L248" s="73">
        <v>3.3870967741934663</v>
      </c>
      <c r="M248" s="73">
        <v>17.589092516964854</v>
      </c>
      <c r="N248" s="73">
        <v>7.4174618518496231</v>
      </c>
      <c r="O248" s="73">
        <v>3.3382472936216487</v>
      </c>
      <c r="P248" s="73">
        <v>5.3042121684868704</v>
      </c>
      <c r="Q248" s="73">
        <v>6.3466656780453548</v>
      </c>
      <c r="R248" s="73">
        <v>12.52589043771988</v>
      </c>
      <c r="S248" s="73">
        <v>11.590102330106362</v>
      </c>
      <c r="T248" s="73">
        <v>10.37037037037156</v>
      </c>
      <c r="U248" s="73">
        <v>6.4624340650619985</v>
      </c>
      <c r="V248" s="73">
        <v>2.5111613537970925</v>
      </c>
      <c r="W248" s="73">
        <v>2.6482563023140955</v>
      </c>
      <c r="X248" s="73">
        <v>0.40268456375778783</v>
      </c>
      <c r="Y248" s="73">
        <v>-5.2103974300586202</v>
      </c>
      <c r="Z248" s="73">
        <v>-7.2819676230549675</v>
      </c>
      <c r="AA248" s="73">
        <v>-8.3390893517764511</v>
      </c>
      <c r="AB248" s="73">
        <v>-9.4919786096265426</v>
      </c>
      <c r="AC248" s="73">
        <v>4.6250318759508247</v>
      </c>
      <c r="AD248" s="73">
        <v>-0.5983137857267451</v>
      </c>
      <c r="AE248" s="73">
        <v>2.6241074172815786</v>
      </c>
      <c r="AF248" s="73">
        <v>6.4992614475631711</v>
      </c>
      <c r="AG248" s="73">
        <v>3.8523216819557291</v>
      </c>
      <c r="AH248" s="73">
        <v>10.371824368304033</v>
      </c>
      <c r="AI248" s="73">
        <v>9.9697693671185306</v>
      </c>
      <c r="AJ248" s="73">
        <v>9.5700416088768634</v>
      </c>
      <c r="AK248" s="73">
        <v>-5.6532853430875321</v>
      </c>
      <c r="AL248" s="73">
        <v>-4.3385595971664799</v>
      </c>
      <c r="AM248" s="73">
        <v>-1.3439174678790948</v>
      </c>
      <c r="AN248" s="73">
        <v>-3.7974683544294976</v>
      </c>
      <c r="AO248" s="73">
        <v>3.8852605347978511</v>
      </c>
      <c r="AP248" s="73">
        <v>2.7186437489576321</v>
      </c>
      <c r="AQ248" s="73">
        <v>-1.4853738073219205</v>
      </c>
      <c r="AR248" s="73">
        <v>-1.7105263157906592</v>
      </c>
      <c r="AS248" s="73">
        <v>2.7003279803578408</v>
      </c>
      <c r="AT248" s="73">
        <v>-3.0774792358263596</v>
      </c>
      <c r="AU248" s="73">
        <v>-6.2078740241624359</v>
      </c>
      <c r="AV248" s="73">
        <v>-7.8982597054879449</v>
      </c>
      <c r="AW248" s="73">
        <v>-18.993841837304586</v>
      </c>
      <c r="AX248" s="73">
        <v>-14.622760894013453</v>
      </c>
      <c r="AY248" s="73">
        <v>-12.387751459626031</v>
      </c>
      <c r="AZ248" s="73">
        <v>-7.7034883720932896</v>
      </c>
      <c r="BA248" s="73">
        <v>2.182407044481721</v>
      </c>
      <c r="BB248" s="73">
        <v>4.1923018479527911</v>
      </c>
      <c r="BC248" s="73">
        <v>5.7024287650994552</v>
      </c>
      <c r="BD248" s="73">
        <v>4.7244094488192729</v>
      </c>
      <c r="BE248" s="73">
        <v>2.8726000275518686</v>
      </c>
      <c r="BF248" s="73">
        <v>6.386137787406156</v>
      </c>
      <c r="BG248" s="73">
        <v>6.6378454983022266</v>
      </c>
      <c r="BH248" s="73">
        <v>5.5639097744337249</v>
      </c>
      <c r="BI248" s="73">
        <v>6.9856804846312173</v>
      </c>
      <c r="BJ248" s="73">
        <v>4.9005054654033984</v>
      </c>
      <c r="BK248" s="73">
        <v>6.4756964095066962</v>
      </c>
      <c r="BL248" s="73">
        <v>7.6923076923099956</v>
      </c>
      <c r="BM248" s="73">
        <v>13.65027713045906</v>
      </c>
      <c r="BN248" s="73">
        <v>-3.6423927447441429</v>
      </c>
      <c r="BO248" s="73">
        <v>-4.6100550178303195</v>
      </c>
      <c r="BP248" s="73">
        <v>-3.968253968255766</v>
      </c>
      <c r="BQ248" s="73">
        <v>-1.0822618401622748</v>
      </c>
      <c r="BR248" s="73">
        <v>7.2797046024352596</v>
      </c>
      <c r="BS248" s="73">
        <v>15.331918348126152</v>
      </c>
      <c r="BT248" s="73">
        <v>18.595041322315865</v>
      </c>
      <c r="BU248" s="73">
        <v>31.37471805247668</v>
      </c>
      <c r="BV248" s="73">
        <v>44.096117568785075</v>
      </c>
      <c r="BW248" s="73">
        <v>36.831657990456307</v>
      </c>
      <c r="BX248" s="73">
        <v>35.015820789408764</v>
      </c>
      <c r="BY248" s="276">
        <v>28.390530642307766</v>
      </c>
    </row>
    <row r="249" spans="1:77" ht="48">
      <c r="A249" s="42"/>
      <c r="B249" s="43"/>
      <c r="C249" s="43" t="s">
        <v>48</v>
      </c>
      <c r="D249" s="178" t="s">
        <v>49</v>
      </c>
      <c r="E249" s="75"/>
      <c r="F249" s="75"/>
      <c r="G249" s="75"/>
      <c r="H249" s="75"/>
      <c r="I249" s="73">
        <v>2.7590127647676042</v>
      </c>
      <c r="J249" s="73">
        <v>5.0172006592421354</v>
      </c>
      <c r="K249" s="73">
        <v>7.8756997908076016</v>
      </c>
      <c r="L249" s="73">
        <v>10.808270676691251</v>
      </c>
      <c r="M249" s="73">
        <v>20.970439386072954</v>
      </c>
      <c r="N249" s="73">
        <v>22.958485967826505</v>
      </c>
      <c r="O249" s="73">
        <v>21.01103661023518</v>
      </c>
      <c r="P249" s="73">
        <v>18.490245971162224</v>
      </c>
      <c r="Q249" s="73">
        <v>8.868335583757414</v>
      </c>
      <c r="R249" s="73">
        <v>8.772371400275361</v>
      </c>
      <c r="S249" s="73">
        <v>8.3463982406150024</v>
      </c>
      <c r="T249" s="73">
        <v>9.591982820328866</v>
      </c>
      <c r="U249" s="73">
        <v>17.653151297114576</v>
      </c>
      <c r="V249" s="73">
        <v>13.171993164815362</v>
      </c>
      <c r="W249" s="73">
        <v>10.914286115514813</v>
      </c>
      <c r="X249" s="73">
        <v>8.2299150881779042</v>
      </c>
      <c r="Y249" s="73">
        <v>-7.9701152839341916</v>
      </c>
      <c r="Z249" s="73">
        <v>-5.4948235123978577</v>
      </c>
      <c r="AA249" s="73">
        <v>-5.504714253028169</v>
      </c>
      <c r="AB249" s="73">
        <v>-6.5781532890766101</v>
      </c>
      <c r="AC249" s="73">
        <v>-3.5191695818816129</v>
      </c>
      <c r="AD249" s="73">
        <v>-9.1743070449112452</v>
      </c>
      <c r="AE249" s="73">
        <v>-8.0253155202209285</v>
      </c>
      <c r="AF249" s="73">
        <v>-4.1989664082679212</v>
      </c>
      <c r="AG249" s="73">
        <v>10.682353079375574</v>
      </c>
      <c r="AH249" s="73">
        <v>18.604121311432209</v>
      </c>
      <c r="AI249" s="73">
        <v>19.798286730011469</v>
      </c>
      <c r="AJ249" s="73">
        <v>21.038435603505135</v>
      </c>
      <c r="AK249" s="73">
        <v>15.455563715393623</v>
      </c>
      <c r="AL249" s="73">
        <v>17.356454154010237</v>
      </c>
      <c r="AM249" s="73">
        <v>14.873813273456207</v>
      </c>
      <c r="AN249" s="73">
        <v>11.253481894151051</v>
      </c>
      <c r="AO249" s="73">
        <v>0.12808496293217786</v>
      </c>
      <c r="AP249" s="73">
        <v>-1.9250662180256626</v>
      </c>
      <c r="AQ249" s="73">
        <v>-0.97506735349065821</v>
      </c>
      <c r="AR249" s="73">
        <v>-0.55082623935906838</v>
      </c>
      <c r="AS249" s="73">
        <v>12.2439165904769</v>
      </c>
      <c r="AT249" s="73">
        <v>11.652329848599848</v>
      </c>
      <c r="AU249" s="73">
        <v>14.006271306074751</v>
      </c>
      <c r="AV249" s="73">
        <v>14.602215508560022</v>
      </c>
      <c r="AW249" s="73">
        <v>6.017145247268644</v>
      </c>
      <c r="AX249" s="73">
        <v>6.2635433402118394</v>
      </c>
      <c r="AY249" s="73">
        <v>3.122833645335561</v>
      </c>
      <c r="AZ249" s="73">
        <v>2.5043936731104992</v>
      </c>
      <c r="BA249" s="73">
        <v>4.1991827722309978</v>
      </c>
      <c r="BB249" s="73">
        <v>4.3636266713455143</v>
      </c>
      <c r="BC249" s="73">
        <v>4.1830291034983276</v>
      </c>
      <c r="BD249" s="73">
        <v>2.7861123017574982</v>
      </c>
      <c r="BE249" s="73">
        <v>-0.43737766891666752</v>
      </c>
      <c r="BF249" s="73">
        <v>1.0984514425121432</v>
      </c>
      <c r="BG249" s="73">
        <v>1.8885407949239266</v>
      </c>
      <c r="BH249" s="73">
        <v>2.2935779816513104</v>
      </c>
      <c r="BI249" s="73">
        <v>-0.75032026344652536</v>
      </c>
      <c r="BJ249" s="73">
        <v>-2.015241120371229</v>
      </c>
      <c r="BK249" s="73">
        <v>0.90011199988563817</v>
      </c>
      <c r="BL249" s="73">
        <v>2.731349368120604</v>
      </c>
      <c r="BM249" s="73">
        <v>7.9084865764996977</v>
      </c>
      <c r="BN249" s="73">
        <v>6.3668804077677237</v>
      </c>
      <c r="BO249" s="73">
        <v>4.4032151057563169</v>
      </c>
      <c r="BP249" s="73">
        <v>4.8412698412700053</v>
      </c>
      <c r="BQ249" s="73">
        <v>8.6595005927092785</v>
      </c>
      <c r="BR249" s="73">
        <v>6.0779368838470589</v>
      </c>
      <c r="BS249" s="73">
        <v>13.32552823374597</v>
      </c>
      <c r="BT249" s="73">
        <v>15.972747918243527</v>
      </c>
      <c r="BU249" s="73">
        <v>19.36860282871848</v>
      </c>
      <c r="BV249" s="73">
        <v>33.363829897443992</v>
      </c>
      <c r="BW249" s="73">
        <v>27.473795221096253</v>
      </c>
      <c r="BX249" s="73">
        <v>24.803721012648964</v>
      </c>
      <c r="BY249" s="276">
        <v>13.777060116271642</v>
      </c>
    </row>
    <row r="250" spans="1:77">
      <c r="A250" s="42"/>
      <c r="B250" s="43"/>
      <c r="C250" s="43" t="s">
        <v>50</v>
      </c>
      <c r="D250" s="178" t="s">
        <v>51</v>
      </c>
      <c r="E250" s="75"/>
      <c r="F250" s="75"/>
      <c r="G250" s="75"/>
      <c r="H250" s="75"/>
      <c r="I250" s="73">
        <v>5.1808846492213263</v>
      </c>
      <c r="J250" s="73">
        <v>5.2459437676775309</v>
      </c>
      <c r="K250" s="73">
        <v>8.8228188335080375</v>
      </c>
      <c r="L250" s="73">
        <v>13.034055727554033</v>
      </c>
      <c r="M250" s="73">
        <v>37.990634474335792</v>
      </c>
      <c r="N250" s="73">
        <v>30.253114839057247</v>
      </c>
      <c r="O250" s="73">
        <v>26.46611113596083</v>
      </c>
      <c r="P250" s="73">
        <v>22.733497671870822</v>
      </c>
      <c r="Q250" s="73">
        <v>0.60512802323735571</v>
      </c>
      <c r="R250" s="73">
        <v>6.2910597627336813</v>
      </c>
      <c r="S250" s="73">
        <v>6.4769565747997007</v>
      </c>
      <c r="T250" s="73">
        <v>6.8288328498100554</v>
      </c>
      <c r="U250" s="73">
        <v>3.7406470837786543</v>
      </c>
      <c r="V250" s="73">
        <v>7.7191572636549779</v>
      </c>
      <c r="W250" s="73">
        <v>10.795769077776484</v>
      </c>
      <c r="X250" s="73">
        <v>12.07436808021744</v>
      </c>
      <c r="Y250" s="73">
        <v>14.559827959128668</v>
      </c>
      <c r="Z250" s="73">
        <v>4.5588769861344218</v>
      </c>
      <c r="AA250" s="73">
        <v>-3.6333563039785446</v>
      </c>
      <c r="AB250" s="73">
        <v>-6.3746505125812973</v>
      </c>
      <c r="AC250" s="73">
        <v>-7.9097759826236711</v>
      </c>
      <c r="AD250" s="73">
        <v>-4.0297511427320103</v>
      </c>
      <c r="AE250" s="73">
        <v>0.33686454856882619</v>
      </c>
      <c r="AF250" s="73">
        <v>1.672307386023931</v>
      </c>
      <c r="AG250" s="73">
        <v>6.299787776075604</v>
      </c>
      <c r="AH250" s="73">
        <v>8.7737894068154816</v>
      </c>
      <c r="AI250" s="73">
        <v>9.3723092773947485</v>
      </c>
      <c r="AJ250" s="73">
        <v>11.768161347170491</v>
      </c>
      <c r="AK250" s="73">
        <v>7.4669734129004297</v>
      </c>
      <c r="AL250" s="73">
        <v>10.141422534651795</v>
      </c>
      <c r="AM250" s="73">
        <v>9.3518735219855671</v>
      </c>
      <c r="AN250" s="73">
        <v>7.6559215136652341</v>
      </c>
      <c r="AO250" s="73">
        <v>6.1938002278801889</v>
      </c>
      <c r="AP250" s="73">
        <v>6.3150761869501935</v>
      </c>
      <c r="AQ250" s="73">
        <v>7.1443960896494332</v>
      </c>
      <c r="AR250" s="73">
        <v>4.9308380797396438</v>
      </c>
      <c r="AS250" s="73">
        <v>2.65321170505905</v>
      </c>
      <c r="AT250" s="73">
        <v>-2.728931893998066</v>
      </c>
      <c r="AU250" s="73">
        <v>-2.0434408595474309</v>
      </c>
      <c r="AV250" s="73">
        <v>-0.83746898263008518</v>
      </c>
      <c r="AW250" s="73">
        <v>16.653218842368631</v>
      </c>
      <c r="AX250" s="73">
        <v>15.414733990603551</v>
      </c>
      <c r="AY250" s="73">
        <v>11.441888389670979</v>
      </c>
      <c r="AZ250" s="73">
        <v>10.494213324991904</v>
      </c>
      <c r="BA250" s="73">
        <v>-2.4172411349728407</v>
      </c>
      <c r="BB250" s="73">
        <v>-2.1466339091685427</v>
      </c>
      <c r="BC250" s="73">
        <v>2.0782851057275593</v>
      </c>
      <c r="BD250" s="73">
        <v>1.8542108987969783</v>
      </c>
      <c r="BE250" s="73">
        <v>3.564721023201912</v>
      </c>
      <c r="BF250" s="73">
        <v>4.6060932198613358</v>
      </c>
      <c r="BG250" s="73">
        <v>3.2815225030447834</v>
      </c>
      <c r="BH250" s="73">
        <v>4.3496386881600131</v>
      </c>
      <c r="BI250" s="73">
        <v>4.8186766266606469</v>
      </c>
      <c r="BJ250" s="73">
        <v>3.3989370244334083</v>
      </c>
      <c r="BK250" s="73">
        <v>1.6511789636806071</v>
      </c>
      <c r="BL250" s="73">
        <v>0.49274204288182943</v>
      </c>
      <c r="BM250" s="73">
        <v>0.38668273100836359</v>
      </c>
      <c r="BN250" s="73">
        <v>-17.671203516115369</v>
      </c>
      <c r="BO250" s="73">
        <v>-15.898602376125851</v>
      </c>
      <c r="BP250" s="73">
        <v>-12.297906175457214</v>
      </c>
      <c r="BQ250" s="73">
        <v>4.9321563949947063</v>
      </c>
      <c r="BR250" s="73">
        <v>23.521642872659385</v>
      </c>
      <c r="BS250" s="73">
        <v>24.533772681353639</v>
      </c>
      <c r="BT250" s="73">
        <v>21.804170444242786</v>
      </c>
      <c r="BU250" s="73">
        <v>22.14529755124066</v>
      </c>
      <c r="BV250" s="73">
        <v>27.892452634988658</v>
      </c>
      <c r="BW250" s="73">
        <v>23.581878328479092</v>
      </c>
      <c r="BX250" s="73">
        <v>20.998602357941337</v>
      </c>
      <c r="BY250" s="276">
        <v>9.622149416006053</v>
      </c>
    </row>
    <row r="251" spans="1:77" ht="48">
      <c r="A251" s="46"/>
      <c r="B251" s="175" t="s">
        <v>143</v>
      </c>
      <c r="C251" s="43"/>
      <c r="D251" s="176" t="s">
        <v>144</v>
      </c>
      <c r="E251" s="72"/>
      <c r="F251" s="72"/>
      <c r="G251" s="72"/>
      <c r="H251" s="72"/>
      <c r="I251" s="187">
        <v>6.7644400368444906</v>
      </c>
      <c r="J251" s="187">
        <v>9.3264932006921697</v>
      </c>
      <c r="K251" s="187">
        <v>10.459669612207875</v>
      </c>
      <c r="L251" s="187">
        <v>12.973610496830304</v>
      </c>
      <c r="M251" s="187">
        <v>27.063100371159351</v>
      </c>
      <c r="N251" s="187">
        <v>23.15176480712897</v>
      </c>
      <c r="O251" s="187">
        <v>19.612803301524309</v>
      </c>
      <c r="P251" s="187">
        <v>19.522380268824364</v>
      </c>
      <c r="Q251" s="187">
        <v>7.8461633440703622</v>
      </c>
      <c r="R251" s="187">
        <v>6.2756848532201843</v>
      </c>
      <c r="S251" s="187">
        <v>5.7365469655548083</v>
      </c>
      <c r="T251" s="187">
        <v>2.1727262801614273</v>
      </c>
      <c r="U251" s="187">
        <v>-9.2989932298313818</v>
      </c>
      <c r="V251" s="187">
        <v>-10.634672677732681</v>
      </c>
      <c r="W251" s="187">
        <v>-12.449417126607827</v>
      </c>
      <c r="X251" s="187">
        <v>-13.015601624278929</v>
      </c>
      <c r="Y251" s="187">
        <v>-5.8672313028866512</v>
      </c>
      <c r="Z251" s="187">
        <v>-3.2665746046808266</v>
      </c>
      <c r="AA251" s="187">
        <v>-1.0971851371946002</v>
      </c>
      <c r="AB251" s="187">
        <v>1.5110565110566938</v>
      </c>
      <c r="AC251" s="187">
        <v>10.008672498740196</v>
      </c>
      <c r="AD251" s="187">
        <v>7.1597252881212086</v>
      </c>
      <c r="AE251" s="187">
        <v>9.5554727235898724</v>
      </c>
      <c r="AF251" s="187">
        <v>9.8632457945055449</v>
      </c>
      <c r="AG251" s="187">
        <v>13.32473002036825</v>
      </c>
      <c r="AH251" s="187">
        <v>13.30081132585201</v>
      </c>
      <c r="AI251" s="187">
        <v>10.04238480434239</v>
      </c>
      <c r="AJ251" s="187">
        <v>6.5322758316811615</v>
      </c>
      <c r="AK251" s="187">
        <v>-7.2398759134674577</v>
      </c>
      <c r="AL251" s="187">
        <v>1.482731251969156</v>
      </c>
      <c r="AM251" s="187">
        <v>1.6458617566729856</v>
      </c>
      <c r="AN251" s="187">
        <v>3.0296763519799299</v>
      </c>
      <c r="AO251" s="187">
        <v>15.086547154946771</v>
      </c>
      <c r="AP251" s="187">
        <v>4.3906816180631552</v>
      </c>
      <c r="AQ251" s="187">
        <v>3.1322312328272801</v>
      </c>
      <c r="AR251" s="187">
        <v>0.32115616218398202</v>
      </c>
      <c r="AS251" s="187">
        <v>-3.8571863399003092</v>
      </c>
      <c r="AT251" s="187">
        <v>-1.4412367303467448</v>
      </c>
      <c r="AU251" s="187">
        <v>1.2254433580906721</v>
      </c>
      <c r="AV251" s="187">
        <v>3.4713885554223509</v>
      </c>
      <c r="AW251" s="187">
        <v>6.6862317212911506</v>
      </c>
      <c r="AX251" s="187">
        <v>8.7106677731622</v>
      </c>
      <c r="AY251" s="187">
        <v>6.0822029439014784</v>
      </c>
      <c r="AZ251" s="187">
        <v>4.4764575074929667</v>
      </c>
      <c r="BA251" s="187">
        <v>-1.9517492296202761</v>
      </c>
      <c r="BB251" s="187">
        <v>-5.7619637517770741</v>
      </c>
      <c r="BC251" s="187">
        <v>-4.5342246322577182</v>
      </c>
      <c r="BD251" s="187">
        <v>-3.6738848787713181</v>
      </c>
      <c r="BE251" s="187">
        <v>-3.7535344437162053</v>
      </c>
      <c r="BF251" s="187">
        <v>-0.15514025898822581</v>
      </c>
      <c r="BG251" s="187">
        <v>-0.70912651582794695</v>
      </c>
      <c r="BH251" s="187">
        <v>2.8821212412438513E-2</v>
      </c>
      <c r="BI251" s="187">
        <v>8.737387110198469</v>
      </c>
      <c r="BJ251" s="187">
        <v>8.0085461934529008</v>
      </c>
      <c r="BK251" s="187">
        <v>7.9674642423235298</v>
      </c>
      <c r="BL251" s="187">
        <v>7.3184786784480309</v>
      </c>
      <c r="BM251" s="187">
        <v>-11.19032226442674</v>
      </c>
      <c r="BN251" s="187">
        <v>-36.797687157967076</v>
      </c>
      <c r="BO251" s="187">
        <v>-32.582951084546622</v>
      </c>
      <c r="BP251" s="187">
        <v>-27.17916592088784</v>
      </c>
      <c r="BQ251" s="187">
        <v>10.566517212887391</v>
      </c>
      <c r="BR251" s="187">
        <v>49.441546540578628</v>
      </c>
      <c r="BS251" s="187">
        <v>45.242972823552236</v>
      </c>
      <c r="BT251" s="187">
        <v>38.773503748310247</v>
      </c>
      <c r="BU251" s="187">
        <v>32.009111592125777</v>
      </c>
      <c r="BV251" s="187">
        <v>36.088220526602043</v>
      </c>
      <c r="BW251" s="187">
        <v>31.893458127581255</v>
      </c>
      <c r="BX251" s="187">
        <v>26.101763345099172</v>
      </c>
      <c r="BY251" s="275">
        <v>1.6966878143941813</v>
      </c>
    </row>
    <row r="252" spans="1:77" ht="24">
      <c r="A252" s="46"/>
      <c r="B252" s="175"/>
      <c r="C252" s="43" t="s">
        <v>166</v>
      </c>
      <c r="D252" s="178" t="s">
        <v>52</v>
      </c>
      <c r="E252" s="72"/>
      <c r="F252" s="72"/>
      <c r="G252" s="72"/>
      <c r="H252" s="72"/>
      <c r="I252" s="73">
        <v>7.2104100524813504</v>
      </c>
      <c r="J252" s="73">
        <v>10.384339352560332</v>
      </c>
      <c r="K252" s="73">
        <v>11.173857596271901</v>
      </c>
      <c r="L252" s="73">
        <v>14.025370734321967</v>
      </c>
      <c r="M252" s="73">
        <v>26.752483759264805</v>
      </c>
      <c r="N252" s="73">
        <v>22.55920589129849</v>
      </c>
      <c r="O252" s="73">
        <v>18.502564797277728</v>
      </c>
      <c r="P252" s="73">
        <v>18.348480100282089</v>
      </c>
      <c r="Q252" s="73">
        <v>6.5199055347279824</v>
      </c>
      <c r="R252" s="73">
        <v>4.8678986669870881</v>
      </c>
      <c r="S252" s="73">
        <v>3.8974852051405264</v>
      </c>
      <c r="T252" s="73">
        <v>-0.55607043558858038</v>
      </c>
      <c r="U252" s="73">
        <v>-9.910020129934054</v>
      </c>
      <c r="V252" s="73">
        <v>-10.910117016475667</v>
      </c>
      <c r="W252" s="73">
        <v>-12.167045110293969</v>
      </c>
      <c r="X252" s="73">
        <v>-11.889229130608754</v>
      </c>
      <c r="Y252" s="73">
        <v>-4.2604595976549433</v>
      </c>
      <c r="Z252" s="73">
        <v>-2.2574723824500609</v>
      </c>
      <c r="AA252" s="73">
        <v>-0.47004712493048828</v>
      </c>
      <c r="AB252" s="73">
        <v>2.7349652462983016</v>
      </c>
      <c r="AC252" s="73">
        <v>10.436670994347168</v>
      </c>
      <c r="AD252" s="73">
        <v>7.0280526126491196</v>
      </c>
      <c r="AE252" s="73">
        <v>9.3183232332073658</v>
      </c>
      <c r="AF252" s="73">
        <v>9.648477717311124</v>
      </c>
      <c r="AG252" s="73">
        <v>12.703320008614185</v>
      </c>
      <c r="AH252" s="73">
        <v>13.40321389209069</v>
      </c>
      <c r="AI252" s="73">
        <v>10.966939150608312</v>
      </c>
      <c r="AJ252" s="73">
        <v>6.74714956405127</v>
      </c>
      <c r="AK252" s="73">
        <v>-8.9028877037875702</v>
      </c>
      <c r="AL252" s="73">
        <v>1.1406323278070118</v>
      </c>
      <c r="AM252" s="73">
        <v>1.3511325144471868</v>
      </c>
      <c r="AN252" s="73">
        <v>3.5813018346313896</v>
      </c>
      <c r="AO252" s="73">
        <v>19.892428411171622</v>
      </c>
      <c r="AP252" s="73">
        <v>6.7425501256563223</v>
      </c>
      <c r="AQ252" s="73">
        <v>4.4255428538832149</v>
      </c>
      <c r="AR252" s="73">
        <v>0.44886570423405203</v>
      </c>
      <c r="AS252" s="73">
        <v>-5.0629902364045591</v>
      </c>
      <c r="AT252" s="73">
        <v>-1.9952195929565875</v>
      </c>
      <c r="AU252" s="73">
        <v>1.1851733219647116</v>
      </c>
      <c r="AV252" s="73">
        <v>3.6714975845414415</v>
      </c>
      <c r="AW252" s="73">
        <v>5.5708223747523675</v>
      </c>
      <c r="AX252" s="73">
        <v>7.9489036473907362</v>
      </c>
      <c r="AY252" s="73">
        <v>5.7534251983039582</v>
      </c>
      <c r="AZ252" s="73">
        <v>4.753028890959726</v>
      </c>
      <c r="BA252" s="73">
        <v>-0.30933383258913238</v>
      </c>
      <c r="BB252" s="73">
        <v>-4.4859153981399231</v>
      </c>
      <c r="BC252" s="73">
        <v>-3.2725045232972008</v>
      </c>
      <c r="BD252" s="73">
        <v>-2.4577402135233655</v>
      </c>
      <c r="BE252" s="73">
        <v>-0.85231733501727547</v>
      </c>
      <c r="BF252" s="73">
        <v>2.4030395632737225</v>
      </c>
      <c r="BG252" s="73">
        <v>1.2215382928403784</v>
      </c>
      <c r="BH252" s="73">
        <v>1.6075704024627839</v>
      </c>
      <c r="BI252" s="73">
        <v>9.2611689542048765</v>
      </c>
      <c r="BJ252" s="73">
        <v>9.1436220451157908</v>
      </c>
      <c r="BK252" s="73">
        <v>9.3925076813102635</v>
      </c>
      <c r="BL252" s="73">
        <v>9.0439856373430274</v>
      </c>
      <c r="BM252" s="73">
        <v>-8.1756177738467528</v>
      </c>
      <c r="BN252" s="73">
        <v>-34.411313844782242</v>
      </c>
      <c r="BO252" s="73">
        <v>-30.052791645738154</v>
      </c>
      <c r="BP252" s="73">
        <v>-24.634698497633295</v>
      </c>
      <c r="BQ252" s="73">
        <v>11.137552109319344</v>
      </c>
      <c r="BR252" s="73">
        <v>49.590371095080769</v>
      </c>
      <c r="BS252" s="73">
        <v>45.125455041075526</v>
      </c>
      <c r="BT252" s="73">
        <v>38.244128891316109</v>
      </c>
      <c r="BU252" s="73">
        <v>31.837345488229033</v>
      </c>
      <c r="BV252" s="73">
        <v>36.139877014824663</v>
      </c>
      <c r="BW252" s="73">
        <v>32.285665562055726</v>
      </c>
      <c r="BX252" s="73">
        <v>26.548206424870941</v>
      </c>
      <c r="BY252" s="276">
        <v>1.6226494185681162</v>
      </c>
    </row>
    <row r="253" spans="1:77" ht="36">
      <c r="A253" s="42"/>
      <c r="B253" s="43"/>
      <c r="C253" s="43" t="s">
        <v>53</v>
      </c>
      <c r="D253" s="178" t="s">
        <v>54</v>
      </c>
      <c r="E253" s="75"/>
      <c r="F253" s="75"/>
      <c r="G253" s="75"/>
      <c r="H253" s="75"/>
      <c r="I253" s="73">
        <v>4.7121227098174074</v>
      </c>
      <c r="J253" s="73">
        <v>4.553079420010036</v>
      </c>
      <c r="K253" s="73">
        <v>7.0836919832962195</v>
      </c>
      <c r="L253" s="73">
        <v>8.0101180438447557</v>
      </c>
      <c r="M253" s="73">
        <v>28.526636753540544</v>
      </c>
      <c r="N253" s="73">
        <v>25.974750928982516</v>
      </c>
      <c r="O253" s="73">
        <v>25.061374687253377</v>
      </c>
      <c r="P253" s="73">
        <v>25.370804059329075</v>
      </c>
      <c r="Q253" s="73">
        <v>14.008850676061968</v>
      </c>
      <c r="R253" s="73">
        <v>12.800622043284577</v>
      </c>
      <c r="S253" s="73">
        <v>14.288537791397445</v>
      </c>
      <c r="T253" s="73">
        <v>15.006226650061748</v>
      </c>
      <c r="U253" s="73">
        <v>-6.6462530518390537</v>
      </c>
      <c r="V253" s="73">
        <v>-9.4477988370820327</v>
      </c>
      <c r="W253" s="73">
        <v>-13.643116391637122</v>
      </c>
      <c r="X253" s="73">
        <v>-17.596101786681047</v>
      </c>
      <c r="Y253" s="73">
        <v>-12.599063722444043</v>
      </c>
      <c r="Z253" s="73">
        <v>-7.5445200958061349</v>
      </c>
      <c r="AA253" s="73">
        <v>-3.7936634322119147</v>
      </c>
      <c r="AB253" s="73">
        <v>-3.8107752956640439</v>
      </c>
      <c r="AC253" s="73">
        <v>8.0444231551063154</v>
      </c>
      <c r="AD253" s="73">
        <v>7.7498538742398466</v>
      </c>
      <c r="AE253" s="73">
        <v>10.610360160929048</v>
      </c>
      <c r="AF253" s="73">
        <v>10.8606557377055</v>
      </c>
      <c r="AG253" s="73">
        <v>16.239763666495662</v>
      </c>
      <c r="AH253" s="73">
        <v>12.844939485351475</v>
      </c>
      <c r="AI253" s="73">
        <v>5.9778249398650019</v>
      </c>
      <c r="AJ253" s="73">
        <v>5.5452865064691252</v>
      </c>
      <c r="AK253" s="73">
        <v>0.3239695192003893</v>
      </c>
      <c r="AL253" s="73">
        <v>3.0132086110298104</v>
      </c>
      <c r="AM253" s="73">
        <v>3.0025589054930322</v>
      </c>
      <c r="AN253" s="73">
        <v>0.46701692936453298</v>
      </c>
      <c r="AO253" s="73">
        <v>-4.7616130218538615</v>
      </c>
      <c r="AP253" s="73">
        <v>-5.9398099501072181</v>
      </c>
      <c r="AQ253" s="73">
        <v>-2.7256890406604697</v>
      </c>
      <c r="AR253" s="73">
        <v>-0.29052876234769087</v>
      </c>
      <c r="AS253" s="73">
        <v>2.4118910132963123</v>
      </c>
      <c r="AT253" s="73">
        <v>1.3202057598778794</v>
      </c>
      <c r="AU253" s="73">
        <v>1.4212515577395806</v>
      </c>
      <c r="AV253" s="73">
        <v>2.5058275058268578</v>
      </c>
      <c r="AW253" s="73">
        <v>12.062072386859384</v>
      </c>
      <c r="AX253" s="73">
        <v>12.383587071453732</v>
      </c>
      <c r="AY253" s="73">
        <v>7.6771239673782503</v>
      </c>
      <c r="AZ253" s="73">
        <v>3.1267765776017598</v>
      </c>
      <c r="BA253" s="73">
        <v>-9.4090278831177585</v>
      </c>
      <c r="BB253" s="73">
        <v>-11.671771422327197</v>
      </c>
      <c r="BC253" s="73">
        <v>-10.545557675024881</v>
      </c>
      <c r="BD253" s="73">
        <v>-9.7023153252484633</v>
      </c>
      <c r="BE253" s="73">
        <v>-18.249500778832697</v>
      </c>
      <c r="BF253" s="73">
        <v>-12.96679368950214</v>
      </c>
      <c r="BG253" s="73">
        <v>-10.655452198954634</v>
      </c>
      <c r="BH253" s="73">
        <v>-8.4249084249084518</v>
      </c>
      <c r="BI253" s="73">
        <v>5.5633680029942241</v>
      </c>
      <c r="BJ253" s="73">
        <v>1.3200749889508074</v>
      </c>
      <c r="BK253" s="73">
        <v>-0.34995851193959027</v>
      </c>
      <c r="BL253" s="73">
        <v>-2.933333333333394</v>
      </c>
      <c r="BM253" s="73">
        <v>-30.09879488547665</v>
      </c>
      <c r="BN253" s="73">
        <v>-51.945265966117319</v>
      </c>
      <c r="BO253" s="73">
        <v>-48.794281467521202</v>
      </c>
      <c r="BP253" s="73">
        <v>-44.162087912088225</v>
      </c>
      <c r="BQ253" s="73">
        <v>5.8616464065857485</v>
      </c>
      <c r="BR253" s="73">
        <v>48.152192511674201</v>
      </c>
      <c r="BS253" s="73">
        <v>46.271524879934049</v>
      </c>
      <c r="BT253" s="73">
        <v>43.542435424355546</v>
      </c>
      <c r="BU253" s="73">
        <v>33.494858040943171</v>
      </c>
      <c r="BV253" s="73">
        <v>35.636345827871452</v>
      </c>
      <c r="BW253" s="73">
        <v>28.487633228611486</v>
      </c>
      <c r="BX253" s="73">
        <v>22.228381868930242</v>
      </c>
      <c r="BY253" s="276">
        <v>2.3291552196014891</v>
      </c>
    </row>
    <row r="254" spans="1:77" ht="48">
      <c r="A254" s="42"/>
      <c r="B254" s="175" t="s">
        <v>145</v>
      </c>
      <c r="C254" s="43"/>
      <c r="D254" s="176" t="s">
        <v>146</v>
      </c>
      <c r="E254" s="75"/>
      <c r="F254" s="75"/>
      <c r="G254" s="75"/>
      <c r="H254" s="75"/>
      <c r="I254" s="187">
        <v>10.279077084884932</v>
      </c>
      <c r="J254" s="187">
        <v>9.4611702168706984</v>
      </c>
      <c r="K254" s="187">
        <v>11.986374879304435</v>
      </c>
      <c r="L254" s="187">
        <v>12.966774478095203</v>
      </c>
      <c r="M254" s="187">
        <v>16.886892665117273</v>
      </c>
      <c r="N254" s="187">
        <v>15.931826026403769</v>
      </c>
      <c r="O254" s="187">
        <v>13.782061875582812</v>
      </c>
      <c r="P254" s="187">
        <v>12.909942738157525</v>
      </c>
      <c r="Q254" s="187">
        <v>-0.23615167391736236</v>
      </c>
      <c r="R254" s="187">
        <v>1.0356216324623091</v>
      </c>
      <c r="S254" s="187">
        <v>3.4201286668668303</v>
      </c>
      <c r="T254" s="187">
        <v>6.4084831719688111</v>
      </c>
      <c r="U254" s="187">
        <v>16.253692126319336</v>
      </c>
      <c r="V254" s="187">
        <v>13.463111635594856</v>
      </c>
      <c r="W254" s="187">
        <v>10.181686943527637</v>
      </c>
      <c r="X254" s="187">
        <v>5.979202772962978</v>
      </c>
      <c r="Y254" s="187">
        <v>-2.9482928756555964</v>
      </c>
      <c r="Z254" s="187">
        <v>-1.5556115815357572</v>
      </c>
      <c r="AA254" s="187">
        <v>-4.7503018015300569</v>
      </c>
      <c r="AB254" s="187">
        <v>-4.7015535568271929</v>
      </c>
      <c r="AC254" s="187">
        <v>-8.3973873255518612</v>
      </c>
      <c r="AD254" s="187">
        <v>-6.5649623074803856</v>
      </c>
      <c r="AE254" s="187">
        <v>-1.7842241853274317</v>
      </c>
      <c r="AF254" s="187">
        <v>2.3809523809525217</v>
      </c>
      <c r="AG254" s="187">
        <v>13.523647046261672</v>
      </c>
      <c r="AH254" s="187">
        <v>8.5482682117826698</v>
      </c>
      <c r="AI254" s="187">
        <v>8.0888385478203162</v>
      </c>
      <c r="AJ254" s="187">
        <v>7.3329143096585909</v>
      </c>
      <c r="AK254" s="187">
        <v>1.1935558252586702</v>
      </c>
      <c r="AL254" s="187">
        <v>3.8532469688312716</v>
      </c>
      <c r="AM254" s="187">
        <v>3.5146167783353377</v>
      </c>
      <c r="AN254" s="187">
        <v>2.927971891469781</v>
      </c>
      <c r="AO254" s="187">
        <v>5.2450419489157127</v>
      </c>
      <c r="AP254" s="187">
        <v>5.0605230132831309</v>
      </c>
      <c r="AQ254" s="187">
        <v>3.6664136697771141</v>
      </c>
      <c r="AR254" s="187">
        <v>2.4653897212209728</v>
      </c>
      <c r="AS254" s="187">
        <v>5.5756022227465962</v>
      </c>
      <c r="AT254" s="187">
        <v>7.7379432169370403</v>
      </c>
      <c r="AU254" s="187">
        <v>10.720581875320619</v>
      </c>
      <c r="AV254" s="187">
        <v>12.104386451971408</v>
      </c>
      <c r="AW254" s="187">
        <v>6.2683136240555797</v>
      </c>
      <c r="AX254" s="187">
        <v>2.7297780105380696</v>
      </c>
      <c r="AY254" s="187">
        <v>-0.43725716090430922</v>
      </c>
      <c r="AZ254" s="187">
        <v>-2.0802377414563153</v>
      </c>
      <c r="BA254" s="187">
        <v>-2.4431258088649628</v>
      </c>
      <c r="BB254" s="187">
        <v>-3.1932028505917174</v>
      </c>
      <c r="BC254" s="187">
        <v>-1.5455264665993553</v>
      </c>
      <c r="BD254" s="187">
        <v>-2.2424548979930563</v>
      </c>
      <c r="BE254" s="187">
        <v>-1.9200577924147666</v>
      </c>
      <c r="BF254" s="187">
        <v>1.4418350888766298</v>
      </c>
      <c r="BG254" s="187">
        <v>0.90891143776592287</v>
      </c>
      <c r="BH254" s="187">
        <v>2.8113142462908911</v>
      </c>
      <c r="BI254" s="187">
        <v>7.276879890051589</v>
      </c>
      <c r="BJ254" s="187">
        <v>5.474068178088686</v>
      </c>
      <c r="BK254" s="187">
        <v>6.1639922236334854</v>
      </c>
      <c r="BL254" s="187">
        <v>5.5695353128672735</v>
      </c>
      <c r="BM254" s="187">
        <v>4.2014701261524579</v>
      </c>
      <c r="BN254" s="187">
        <v>-3.7068637085385632</v>
      </c>
      <c r="BO254" s="187">
        <v>-4.3656327337629222</v>
      </c>
      <c r="BP254" s="187">
        <v>-3.0986810742089546</v>
      </c>
      <c r="BQ254" s="187">
        <v>2.0542838608228635</v>
      </c>
      <c r="BR254" s="187">
        <v>6.0271833486191184</v>
      </c>
      <c r="BS254" s="187">
        <v>13.517383636949987</v>
      </c>
      <c r="BT254" s="187">
        <v>16.857986224991237</v>
      </c>
      <c r="BU254" s="187">
        <v>37.313338371842462</v>
      </c>
      <c r="BV254" s="187">
        <v>48.160813105821489</v>
      </c>
      <c r="BW254" s="187">
        <v>40.91955000385579</v>
      </c>
      <c r="BX254" s="187">
        <v>36.567932628888201</v>
      </c>
      <c r="BY254" s="275">
        <v>13.586971980479518</v>
      </c>
    </row>
    <row r="255" spans="1:77" ht="24">
      <c r="A255" s="42"/>
      <c r="B255" s="175"/>
      <c r="C255" s="43" t="s">
        <v>55</v>
      </c>
      <c r="D255" s="178" t="s">
        <v>56</v>
      </c>
      <c r="E255" s="75"/>
      <c r="F255" s="75"/>
      <c r="G255" s="75"/>
      <c r="H255" s="75"/>
      <c r="I255" s="73">
        <v>22.677107809300907</v>
      </c>
      <c r="J255" s="73">
        <v>25.466292885380852</v>
      </c>
      <c r="K255" s="73">
        <v>22.48825244499632</v>
      </c>
      <c r="L255" s="73">
        <v>21.468926553672844</v>
      </c>
      <c r="M255" s="73">
        <v>24.720511654534221</v>
      </c>
      <c r="N255" s="73">
        <v>26.001124922126806</v>
      </c>
      <c r="O255" s="73">
        <v>28.08088648529926</v>
      </c>
      <c r="P255" s="73">
        <v>29.302325581394371</v>
      </c>
      <c r="Q255" s="73">
        <v>12.991764780738023</v>
      </c>
      <c r="R255" s="73">
        <v>9.3916731240619242</v>
      </c>
      <c r="S255" s="73">
        <v>5.6430293973617438</v>
      </c>
      <c r="T255" s="73">
        <v>8.8729016786570014</v>
      </c>
      <c r="U255" s="73">
        <v>4.7233059543228251</v>
      </c>
      <c r="V255" s="73">
        <v>0.4769750195729614</v>
      </c>
      <c r="W255" s="73">
        <v>1.8832971215520615</v>
      </c>
      <c r="X255" s="73">
        <v>-0.55066079295164627</v>
      </c>
      <c r="Y255" s="73">
        <v>10.980485985830498</v>
      </c>
      <c r="Z255" s="73">
        <v>14.448172203030268</v>
      </c>
      <c r="AA255" s="73">
        <v>7.6525714371454399</v>
      </c>
      <c r="AB255" s="73">
        <v>3.8759689922477207</v>
      </c>
      <c r="AC255" s="73">
        <v>-6.0152677711042344</v>
      </c>
      <c r="AD255" s="73">
        <v>-6.1785421122265518</v>
      </c>
      <c r="AE255" s="73">
        <v>1.3208115443688655</v>
      </c>
      <c r="AF255" s="73">
        <v>2.4520255863537272</v>
      </c>
      <c r="AG255" s="73">
        <v>1.8095777787129634</v>
      </c>
      <c r="AH255" s="73">
        <v>3.4659661018867922</v>
      </c>
      <c r="AI255" s="73">
        <v>4.1432584767893559</v>
      </c>
      <c r="AJ255" s="73">
        <v>3.6420395421435074</v>
      </c>
      <c r="AK255" s="73">
        <v>6.398816005511236</v>
      </c>
      <c r="AL255" s="73">
        <v>4.9058963549466768</v>
      </c>
      <c r="AM255" s="73">
        <v>2.6738399624290423</v>
      </c>
      <c r="AN255" s="73">
        <v>4.3172690763054788</v>
      </c>
      <c r="AO255" s="73">
        <v>2.2382345583036312</v>
      </c>
      <c r="AP255" s="73">
        <v>6.5185787735075706</v>
      </c>
      <c r="AQ255" s="73">
        <v>5.8907233530003822</v>
      </c>
      <c r="AR255" s="73">
        <v>5.2935514918185191</v>
      </c>
      <c r="AS255" s="73">
        <v>1.4269441299410488</v>
      </c>
      <c r="AT255" s="73">
        <v>-0.67834882280367026</v>
      </c>
      <c r="AU255" s="73">
        <v>4.0102088229047723</v>
      </c>
      <c r="AV255" s="73">
        <v>3.9305301645337067</v>
      </c>
      <c r="AW255" s="73">
        <v>7.0276131992801396</v>
      </c>
      <c r="AX255" s="73">
        <v>8.1094505409464688</v>
      </c>
      <c r="AY255" s="73">
        <v>2.9841275529645941</v>
      </c>
      <c r="AZ255" s="73">
        <v>2.9023746701853526</v>
      </c>
      <c r="BA255" s="73">
        <v>0.24641070547475863</v>
      </c>
      <c r="BB255" s="73">
        <v>-7.0429680447956997</v>
      </c>
      <c r="BC255" s="73">
        <v>-6.5709766690154083</v>
      </c>
      <c r="BD255" s="73">
        <v>-6.6666666666663588</v>
      </c>
      <c r="BE255" s="73">
        <v>-12.58161730756153</v>
      </c>
      <c r="BF255" s="73">
        <v>-7.1175336657454551</v>
      </c>
      <c r="BG255" s="73">
        <v>-5.7180742406148113</v>
      </c>
      <c r="BH255" s="73">
        <v>-5.1282051282059484</v>
      </c>
      <c r="BI255" s="73">
        <v>-1.141515158468124</v>
      </c>
      <c r="BJ255" s="73">
        <v>-3.140650526737744</v>
      </c>
      <c r="BK255" s="73">
        <v>-2.7792212139490573</v>
      </c>
      <c r="BL255" s="73">
        <v>-2.5096525096520423</v>
      </c>
      <c r="BM255" s="73">
        <v>-2.5433483874809752</v>
      </c>
      <c r="BN255" s="73">
        <v>-16.997855074938883</v>
      </c>
      <c r="BO255" s="73">
        <v>-8.9482198951692453</v>
      </c>
      <c r="BP255" s="73">
        <v>-3.5643564356434041</v>
      </c>
      <c r="BQ255" s="73">
        <v>20.903797524262629</v>
      </c>
      <c r="BR255" s="73">
        <v>41.611668694473479</v>
      </c>
      <c r="BS255" s="73">
        <v>34.885521864198182</v>
      </c>
      <c r="BT255" s="73">
        <v>31.314168377823677</v>
      </c>
      <c r="BU255" s="73">
        <v>34.060530976061614</v>
      </c>
      <c r="BV255" s="73">
        <v>45.877841463358038</v>
      </c>
      <c r="BW255" s="73">
        <v>39.171727449473622</v>
      </c>
      <c r="BX255" s="73">
        <v>34.551169683317681</v>
      </c>
      <c r="BY255" s="276">
        <v>10.315510503011254</v>
      </c>
    </row>
    <row r="256" spans="1:77">
      <c r="A256" s="46"/>
      <c r="B256" s="175"/>
      <c r="C256" s="43" t="s">
        <v>57</v>
      </c>
      <c r="D256" s="178" t="s">
        <v>58</v>
      </c>
      <c r="E256" s="72"/>
      <c r="F256" s="72"/>
      <c r="G256" s="72"/>
      <c r="H256" s="72"/>
      <c r="I256" s="73">
        <v>8.7886848909057562</v>
      </c>
      <c r="J256" s="73">
        <v>6.6267686017940548</v>
      </c>
      <c r="K256" s="73">
        <v>9.8351599268098369</v>
      </c>
      <c r="L256" s="73">
        <v>10.622154779969662</v>
      </c>
      <c r="M256" s="73">
        <v>17.0280231717215</v>
      </c>
      <c r="N256" s="73">
        <v>14.157223492263029</v>
      </c>
      <c r="O256" s="73">
        <v>9.9675025215789361</v>
      </c>
      <c r="P256" s="73">
        <v>7.727480566987353</v>
      </c>
      <c r="Q256" s="73">
        <v>-3.6646389911122412</v>
      </c>
      <c r="R256" s="73">
        <v>-1.3857910355291096</v>
      </c>
      <c r="S256" s="73">
        <v>2.2106793166855994</v>
      </c>
      <c r="T256" s="73">
        <v>5.1782682512741474</v>
      </c>
      <c r="U256" s="73">
        <v>19.312519939005441</v>
      </c>
      <c r="V256" s="73">
        <v>16.472779415833003</v>
      </c>
      <c r="W256" s="73">
        <v>12.179431316256625</v>
      </c>
      <c r="X256" s="73">
        <v>7.0621468926536721</v>
      </c>
      <c r="Y256" s="73">
        <v>-12.691428309823962</v>
      </c>
      <c r="Z256" s="73">
        <v>-11.310643935982228</v>
      </c>
      <c r="AA256" s="73">
        <v>-12.896541020482701</v>
      </c>
      <c r="AB256" s="73">
        <v>-11.421032793063659</v>
      </c>
      <c r="AC256" s="73">
        <v>-9.6471051716790726</v>
      </c>
      <c r="AD256" s="73">
        <v>-6.903408594510168</v>
      </c>
      <c r="AE256" s="73">
        <v>-2.9140061745293337</v>
      </c>
      <c r="AF256" s="73">
        <v>-1.3617021276590293</v>
      </c>
      <c r="AG256" s="73">
        <v>11.794016881598736</v>
      </c>
      <c r="AH256" s="73">
        <v>9.7575241848204826</v>
      </c>
      <c r="AI256" s="73">
        <v>9.0699308488978261</v>
      </c>
      <c r="AJ256" s="73">
        <v>8.8438308886970418</v>
      </c>
      <c r="AK256" s="73">
        <v>1.8453556048082476</v>
      </c>
      <c r="AL256" s="73">
        <v>3.0882745043551978</v>
      </c>
      <c r="AM256" s="73">
        <v>2.9962955041017381</v>
      </c>
      <c r="AN256" s="73">
        <v>2.2988505747120485</v>
      </c>
      <c r="AO256" s="73">
        <v>6.1838456982850545</v>
      </c>
      <c r="AP256" s="73">
        <v>3.804684727693882</v>
      </c>
      <c r="AQ256" s="73">
        <v>2.4786470250327142</v>
      </c>
      <c r="AR256" s="73">
        <v>2.8671057729557532</v>
      </c>
      <c r="AS256" s="73">
        <v>14.31093342483048</v>
      </c>
      <c r="AT256" s="73">
        <v>17.799155573562842</v>
      </c>
      <c r="AU256" s="73">
        <v>20.93241202213423</v>
      </c>
      <c r="AV256" s="73">
        <v>21.242937853107847</v>
      </c>
      <c r="AW256" s="73">
        <v>6.6127021384255329</v>
      </c>
      <c r="AX256" s="73">
        <v>5.7684729836921633E-2</v>
      </c>
      <c r="AY256" s="73">
        <v>-2.6173537551228776</v>
      </c>
      <c r="AZ256" s="73">
        <v>-3.2308170239206078</v>
      </c>
      <c r="BA256" s="73">
        <v>0.67762319052138764</v>
      </c>
      <c r="BB256" s="73">
        <v>3.1930524537363851</v>
      </c>
      <c r="BC256" s="73">
        <v>5.2604197077406099</v>
      </c>
      <c r="BD256" s="73">
        <v>4.9438202247196585</v>
      </c>
      <c r="BE256" s="73">
        <v>2.4350880510440902</v>
      </c>
      <c r="BF256" s="73">
        <v>4.5597742799548655</v>
      </c>
      <c r="BG256" s="73">
        <v>3.8503510538723731</v>
      </c>
      <c r="BH256" s="73">
        <v>6.4239828693780368</v>
      </c>
      <c r="BI256" s="73">
        <v>11.227251590116879</v>
      </c>
      <c r="BJ256" s="73">
        <v>10.245762660842345</v>
      </c>
      <c r="BK256" s="73">
        <v>10.597370858019374</v>
      </c>
      <c r="BL256" s="73">
        <v>9.7441793618855854</v>
      </c>
      <c r="BM256" s="73">
        <v>5.1653792618437677</v>
      </c>
      <c r="BN256" s="73">
        <v>-0.29911028478170465</v>
      </c>
      <c r="BO256" s="73">
        <v>-2.8030800517746428</v>
      </c>
      <c r="BP256" s="73">
        <v>-2.1215295966467806</v>
      </c>
      <c r="BQ256" s="73">
        <v>0.11332243862820235</v>
      </c>
      <c r="BR256" s="73">
        <v>-1.1155170487268862</v>
      </c>
      <c r="BS256" s="73">
        <v>9.5402869803983492</v>
      </c>
      <c r="BT256" s="73">
        <v>13.647310677012811</v>
      </c>
      <c r="BU256" s="73">
        <v>35.00530919654048</v>
      </c>
      <c r="BV256" s="73">
        <v>48.008176302988602</v>
      </c>
      <c r="BW256" s="73">
        <v>39.055283452755958</v>
      </c>
      <c r="BX256" s="73">
        <v>35.368740765191319</v>
      </c>
      <c r="BY256" s="276">
        <v>15.508550545870776</v>
      </c>
    </row>
    <row r="257" spans="1:77" ht="24">
      <c r="A257" s="42"/>
      <c r="B257" s="43"/>
      <c r="C257" s="43" t="s">
        <v>59</v>
      </c>
      <c r="D257" s="178" t="s">
        <v>60</v>
      </c>
      <c r="E257" s="75"/>
      <c r="F257" s="75"/>
      <c r="G257" s="75"/>
      <c r="H257" s="75"/>
      <c r="I257" s="73">
        <v>6.4753263210236156</v>
      </c>
      <c r="J257" s="73">
        <v>6.6806190468851554</v>
      </c>
      <c r="K257" s="73">
        <v>10.639036799311924</v>
      </c>
      <c r="L257" s="73">
        <v>13.1019036954104</v>
      </c>
      <c r="M257" s="73">
        <v>11.386502662975602</v>
      </c>
      <c r="N257" s="73">
        <v>13.137964508200056</v>
      </c>
      <c r="O257" s="73">
        <v>12.97168362099211</v>
      </c>
      <c r="P257" s="73">
        <v>13.663366336634184</v>
      </c>
      <c r="Q257" s="73">
        <v>-1.8521899257577132</v>
      </c>
      <c r="R257" s="73">
        <v>0.28098393690167711</v>
      </c>
      <c r="S257" s="73">
        <v>4.4016849561426881</v>
      </c>
      <c r="T257" s="73">
        <v>7.142857142856073</v>
      </c>
      <c r="U257" s="73">
        <v>18.920526492610577</v>
      </c>
      <c r="V257" s="73">
        <v>17.372089314352095</v>
      </c>
      <c r="W257" s="73">
        <v>12.137200263823161</v>
      </c>
      <c r="X257" s="73">
        <v>8.6178861788629604</v>
      </c>
      <c r="Y257" s="73">
        <v>9.4828405904264059</v>
      </c>
      <c r="Z257" s="73">
        <v>9.007532730839074</v>
      </c>
      <c r="AA257" s="73">
        <v>4.1302928396711422</v>
      </c>
      <c r="AB257" s="73">
        <v>2.8443113772455604</v>
      </c>
      <c r="AC257" s="73">
        <v>-7.8689231633033927</v>
      </c>
      <c r="AD257" s="73">
        <v>-6.2342991883487286</v>
      </c>
      <c r="AE257" s="73">
        <v>-1.9552737784426739</v>
      </c>
      <c r="AF257" s="73">
        <v>8.7336244541483836</v>
      </c>
      <c r="AG257" s="73">
        <v>25.793595579644489</v>
      </c>
      <c r="AH257" s="73">
        <v>10.12710314207672</v>
      </c>
      <c r="AI257" s="73">
        <v>9.2227552893179308</v>
      </c>
      <c r="AJ257" s="73">
        <v>7.3627844712186317</v>
      </c>
      <c r="AK257" s="73">
        <v>-3.1405882305034254</v>
      </c>
      <c r="AL257" s="73">
        <v>4.4999737364281032</v>
      </c>
      <c r="AM257" s="73">
        <v>5.0056042548967383</v>
      </c>
      <c r="AN257" s="73">
        <v>3.0548628428933569</v>
      </c>
      <c r="AO257" s="73">
        <v>5.7083720183431836</v>
      </c>
      <c r="AP257" s="73">
        <v>6.2757718851220261</v>
      </c>
      <c r="AQ257" s="73">
        <v>4.2093815196699893</v>
      </c>
      <c r="AR257" s="73">
        <v>6.0496067755579475E-2</v>
      </c>
      <c r="AS257" s="73">
        <v>-6.7185565649926673</v>
      </c>
      <c r="AT257" s="73">
        <v>-3.8510795052488618</v>
      </c>
      <c r="AU257" s="73">
        <v>-1.9681945480508745</v>
      </c>
      <c r="AV257" s="73">
        <v>2.8415961305922508</v>
      </c>
      <c r="AW257" s="73">
        <v>4.9895440348676203</v>
      </c>
      <c r="AX257" s="73">
        <v>4.5255353198936774</v>
      </c>
      <c r="AY257" s="73">
        <v>1.6257041226055833</v>
      </c>
      <c r="AZ257" s="73">
        <v>-3.2333921222816855</v>
      </c>
      <c r="BA257" s="73">
        <v>-11.129350635160918</v>
      </c>
      <c r="BB257" s="73">
        <v>-13.328488011339999</v>
      </c>
      <c r="BC257" s="73">
        <v>-11.462302167058397</v>
      </c>
      <c r="BD257" s="73">
        <v>-12.697448359659532</v>
      </c>
      <c r="BE257" s="73">
        <v>-3.609927714701314</v>
      </c>
      <c r="BF257" s="73">
        <v>0.74784018377087591</v>
      </c>
      <c r="BG257" s="73">
        <v>-0.93095737046299121</v>
      </c>
      <c r="BH257" s="73">
        <v>0.62630480166907887</v>
      </c>
      <c r="BI257" s="73">
        <v>3.4429542056778359</v>
      </c>
      <c r="BJ257" s="73">
        <v>-0.16724255107614283</v>
      </c>
      <c r="BK257" s="73">
        <v>1.7311295518682499</v>
      </c>
      <c r="BL257" s="73">
        <v>1.313969571231695</v>
      </c>
      <c r="BM257" s="73">
        <v>6.402370707306801</v>
      </c>
      <c r="BN257" s="73">
        <v>-3.6392513062015013</v>
      </c>
      <c r="BO257" s="73">
        <v>-5.3580663999526337</v>
      </c>
      <c r="BP257" s="73">
        <v>-5.3242320819111484</v>
      </c>
      <c r="BQ257" s="73">
        <v>-5.1041508096607515</v>
      </c>
      <c r="BR257" s="73">
        <v>4.5678796857985304</v>
      </c>
      <c r="BS257" s="73">
        <v>10.034863600531324</v>
      </c>
      <c r="BT257" s="73">
        <v>15.356885364094836</v>
      </c>
      <c r="BU257" s="73">
        <v>46.74377274161651</v>
      </c>
      <c r="BV257" s="73">
        <v>50.488980921183753</v>
      </c>
      <c r="BW257" s="73">
        <v>47.549673073965977</v>
      </c>
      <c r="BX257" s="73">
        <v>41.363187411704331</v>
      </c>
      <c r="BY257" s="276">
        <v>10.989100359420021</v>
      </c>
    </row>
    <row r="258" spans="1:77" ht="60">
      <c r="A258" s="42"/>
      <c r="B258" s="175" t="s">
        <v>147</v>
      </c>
      <c r="C258" s="43"/>
      <c r="D258" s="176" t="s">
        <v>148</v>
      </c>
      <c r="E258" s="75"/>
      <c r="F258" s="75"/>
      <c r="G258" s="75"/>
      <c r="H258" s="75"/>
      <c r="I258" s="187">
        <v>10.319921573154204</v>
      </c>
      <c r="J258" s="187">
        <v>10.440185109952438</v>
      </c>
      <c r="K258" s="187">
        <v>13.797334944544005</v>
      </c>
      <c r="L258" s="187">
        <v>15.978267984553057</v>
      </c>
      <c r="M258" s="187">
        <v>16.236054587917636</v>
      </c>
      <c r="N258" s="187">
        <v>15.064752121017634</v>
      </c>
      <c r="O258" s="187">
        <v>12.611791093008279</v>
      </c>
      <c r="P258" s="187">
        <v>12.958573202393112</v>
      </c>
      <c r="Q258" s="187">
        <v>12.968002729677508</v>
      </c>
      <c r="R258" s="187">
        <v>10.427673836287028</v>
      </c>
      <c r="S258" s="187">
        <v>10.125295720154327</v>
      </c>
      <c r="T258" s="187">
        <v>8.12930948336097</v>
      </c>
      <c r="U258" s="187">
        <v>0.97404944484421208</v>
      </c>
      <c r="V258" s="187">
        <v>1.9567181290064894</v>
      </c>
      <c r="W258" s="187">
        <v>1.5677433944946841</v>
      </c>
      <c r="X258" s="187">
        <v>1.474053879211354</v>
      </c>
      <c r="Y258" s="187">
        <v>5.6158955166632154</v>
      </c>
      <c r="Z258" s="187">
        <v>7.2951081617578666</v>
      </c>
      <c r="AA258" s="187">
        <v>7.1418748521243174</v>
      </c>
      <c r="AB258" s="187">
        <v>7.0537340619303279</v>
      </c>
      <c r="AC258" s="187">
        <v>11.748939956422504</v>
      </c>
      <c r="AD258" s="187">
        <v>12.040416005532734</v>
      </c>
      <c r="AE258" s="187">
        <v>12.020928972833971</v>
      </c>
      <c r="AF258" s="187">
        <v>12.795099749032232</v>
      </c>
      <c r="AG258" s="187">
        <v>8.4878353821263914</v>
      </c>
      <c r="AH258" s="187">
        <v>7.0826712424280061</v>
      </c>
      <c r="AI258" s="187">
        <v>7.5340922041900313</v>
      </c>
      <c r="AJ258" s="187">
        <v>6.8522080174981994</v>
      </c>
      <c r="AK258" s="187">
        <v>5.2132362033496094</v>
      </c>
      <c r="AL258" s="187">
        <v>6.952002975766078</v>
      </c>
      <c r="AM258" s="187">
        <v>6.9078899535444833</v>
      </c>
      <c r="AN258" s="187">
        <v>7.0163054986933417</v>
      </c>
      <c r="AO258" s="187">
        <v>9.8751344137287305</v>
      </c>
      <c r="AP258" s="187">
        <v>7.012553918417936</v>
      </c>
      <c r="AQ258" s="187">
        <v>6.2140725915424326</v>
      </c>
      <c r="AR258" s="187">
        <v>6.3089505969271329</v>
      </c>
      <c r="AS258" s="187">
        <v>4.282008079332897</v>
      </c>
      <c r="AT258" s="187">
        <v>6.2731412524626933</v>
      </c>
      <c r="AU258" s="187">
        <v>8.9005237094266505</v>
      </c>
      <c r="AV258" s="187">
        <v>10.299364045292947</v>
      </c>
      <c r="AW258" s="187">
        <v>12.444529251375627</v>
      </c>
      <c r="AX258" s="187">
        <v>12.09899702063349</v>
      </c>
      <c r="AY258" s="187">
        <v>8.8095845367454046</v>
      </c>
      <c r="AZ258" s="187">
        <v>7.1888623259736022</v>
      </c>
      <c r="BA258" s="187">
        <v>5.2222965471654561</v>
      </c>
      <c r="BB258" s="187">
        <v>1.8535151694463252</v>
      </c>
      <c r="BC258" s="187">
        <v>2.0663355027798787</v>
      </c>
      <c r="BD258" s="187">
        <v>2.5189577812177362</v>
      </c>
      <c r="BE258" s="187">
        <v>1.8186505855386059</v>
      </c>
      <c r="BF258" s="187">
        <v>5.6078695121746449</v>
      </c>
      <c r="BG258" s="187">
        <v>7.1445280479734947</v>
      </c>
      <c r="BH258" s="187">
        <v>7.7653502597833608</v>
      </c>
      <c r="BI258" s="187">
        <v>6.8913736534595529</v>
      </c>
      <c r="BJ258" s="187">
        <v>5.9882114199295984</v>
      </c>
      <c r="BK258" s="187">
        <v>6.0768676193978735</v>
      </c>
      <c r="BL258" s="187">
        <v>6.2367889799312906</v>
      </c>
      <c r="BM258" s="187">
        <v>2.7153027286829428</v>
      </c>
      <c r="BN258" s="187">
        <v>-14.546373296795736</v>
      </c>
      <c r="BO258" s="187">
        <v>-12.350706002738747</v>
      </c>
      <c r="BP258" s="187">
        <v>-9.9774205808051448</v>
      </c>
      <c r="BQ258" s="187">
        <v>8.1839488075298163</v>
      </c>
      <c r="BR258" s="187">
        <v>24.800530466142192</v>
      </c>
      <c r="BS258" s="187">
        <v>25.486958209119166</v>
      </c>
      <c r="BT258" s="187">
        <v>25.091884374689272</v>
      </c>
      <c r="BU258" s="187">
        <v>22.815379983043698</v>
      </c>
      <c r="BV258" s="187">
        <v>31.388770144975666</v>
      </c>
      <c r="BW258" s="187">
        <v>29.300638779942886</v>
      </c>
      <c r="BX258" s="187">
        <v>25.736328235790637</v>
      </c>
      <c r="BY258" s="275">
        <v>17.205009163185409</v>
      </c>
    </row>
    <row r="259" spans="1:77" ht="24">
      <c r="A259" s="42"/>
      <c r="B259" s="175"/>
      <c r="C259" s="43" t="s">
        <v>167</v>
      </c>
      <c r="D259" s="178" t="s">
        <v>61</v>
      </c>
      <c r="E259" s="75"/>
      <c r="F259" s="75"/>
      <c r="G259" s="75"/>
      <c r="H259" s="75"/>
      <c r="I259" s="73">
        <v>19.477770559423504</v>
      </c>
      <c r="J259" s="73">
        <v>24.910820150055656</v>
      </c>
      <c r="K259" s="73">
        <v>20.296483882322306</v>
      </c>
      <c r="L259" s="73">
        <v>21.443888491787149</v>
      </c>
      <c r="M259" s="73">
        <v>19.801513300135866</v>
      </c>
      <c r="N259" s="73">
        <v>14.569260768435129</v>
      </c>
      <c r="O259" s="73">
        <v>16.029107925058298</v>
      </c>
      <c r="P259" s="73">
        <v>17.804590935843478</v>
      </c>
      <c r="Q259" s="73">
        <v>36.604348287969174</v>
      </c>
      <c r="R259" s="73">
        <v>24.965571503642025</v>
      </c>
      <c r="S259" s="73">
        <v>20.727417611268081</v>
      </c>
      <c r="T259" s="73">
        <v>14.414189357978316</v>
      </c>
      <c r="U259" s="73">
        <v>-23.36802970957244</v>
      </c>
      <c r="V259" s="73">
        <v>-18.12225132286332</v>
      </c>
      <c r="W259" s="73">
        <v>-17.78300390048831</v>
      </c>
      <c r="X259" s="73">
        <v>-14.301310043665936</v>
      </c>
      <c r="Y259" s="73">
        <v>19.383773302825702</v>
      </c>
      <c r="Z259" s="73">
        <v>23.710611175789566</v>
      </c>
      <c r="AA259" s="73">
        <v>27.172928428474137</v>
      </c>
      <c r="AB259" s="73">
        <v>26.95541401273691</v>
      </c>
      <c r="AC259" s="73">
        <v>39.595113420168474</v>
      </c>
      <c r="AD259" s="73">
        <v>34.783723092037178</v>
      </c>
      <c r="AE259" s="73">
        <v>30.201362838683934</v>
      </c>
      <c r="AF259" s="73">
        <v>28.878185831830081</v>
      </c>
      <c r="AG259" s="73">
        <v>5.0554626087722738</v>
      </c>
      <c r="AH259" s="73">
        <v>3.4172604143666234</v>
      </c>
      <c r="AI259" s="73">
        <v>4.7192802273727068</v>
      </c>
      <c r="AJ259" s="73">
        <v>3.2700093428835544</v>
      </c>
      <c r="AK259" s="73">
        <v>6.8582270970037911</v>
      </c>
      <c r="AL259" s="73">
        <v>5.0867611756052469</v>
      </c>
      <c r="AM259" s="73">
        <v>5.0071007854383822</v>
      </c>
      <c r="AN259" s="73">
        <v>4.4179734619989972</v>
      </c>
      <c r="AO259" s="73">
        <v>8.5416481038149925</v>
      </c>
      <c r="AP259" s="73">
        <v>5.6850105775436219</v>
      </c>
      <c r="AQ259" s="73">
        <v>4.7767644769385953</v>
      </c>
      <c r="AR259" s="73">
        <v>6.238267148018025</v>
      </c>
      <c r="AS259" s="73">
        <v>-2.9746222290550008</v>
      </c>
      <c r="AT259" s="73">
        <v>2.1438825602310772</v>
      </c>
      <c r="AU259" s="73">
        <v>4.8518811644490398</v>
      </c>
      <c r="AV259" s="73">
        <v>5.4913687644444309</v>
      </c>
      <c r="AW259" s="73">
        <v>1.9697657284136767</v>
      </c>
      <c r="AX259" s="73">
        <v>6.5960990619630593</v>
      </c>
      <c r="AY259" s="73">
        <v>7.227229996868644</v>
      </c>
      <c r="AZ259" s="73">
        <v>9.3286947558288489</v>
      </c>
      <c r="BA259" s="73">
        <v>37.66844449786808</v>
      </c>
      <c r="BB259" s="73">
        <v>29.800737779602912</v>
      </c>
      <c r="BC259" s="73">
        <v>26.972756383049784</v>
      </c>
      <c r="BD259" s="73">
        <v>25.73954036535055</v>
      </c>
      <c r="BE259" s="73">
        <v>16.549083022132606</v>
      </c>
      <c r="BF259" s="73">
        <v>20.90863962042873</v>
      </c>
      <c r="BG259" s="73">
        <v>23.041402742825795</v>
      </c>
      <c r="BH259" s="73">
        <v>21.763989127378181</v>
      </c>
      <c r="BI259" s="73">
        <v>7.4260780904399297</v>
      </c>
      <c r="BJ259" s="73">
        <v>7.9479557554581675</v>
      </c>
      <c r="BK259" s="73">
        <v>9.3061095434342462</v>
      </c>
      <c r="BL259" s="73">
        <v>10.538064814102626</v>
      </c>
      <c r="BM259" s="73">
        <v>4.7293260985424581</v>
      </c>
      <c r="BN259" s="73">
        <v>-23.806069731547083</v>
      </c>
      <c r="BO259" s="73">
        <v>-25.666388242034785</v>
      </c>
      <c r="BP259" s="73">
        <v>-25.299442896935815</v>
      </c>
      <c r="BQ259" s="73">
        <v>-0.65872569415262205</v>
      </c>
      <c r="BR259" s="73">
        <v>28.739789460010286</v>
      </c>
      <c r="BS259" s="73">
        <v>32.8938764685916</v>
      </c>
      <c r="BT259" s="73">
        <v>34.809359559987456</v>
      </c>
      <c r="BU259" s="73">
        <v>21.999548552591293</v>
      </c>
      <c r="BV259" s="73">
        <v>38.2427064742146</v>
      </c>
      <c r="BW259" s="73">
        <v>38.331701015474323</v>
      </c>
      <c r="BX259" s="73">
        <v>32.550358087256427</v>
      </c>
      <c r="BY259" s="276">
        <v>30.848160792084713</v>
      </c>
    </row>
    <row r="260" spans="1:77" ht="65.25" customHeight="1">
      <c r="A260" s="42"/>
      <c r="B260" s="43"/>
      <c r="C260" s="43" t="s">
        <v>168</v>
      </c>
      <c r="D260" s="178" t="s">
        <v>62</v>
      </c>
      <c r="E260" s="75"/>
      <c r="F260" s="75"/>
      <c r="G260" s="75"/>
      <c r="H260" s="75"/>
      <c r="I260" s="73">
        <v>2.202768001516958</v>
      </c>
      <c r="J260" s="73">
        <v>3.7058760272354476</v>
      </c>
      <c r="K260" s="73">
        <v>10.001159446284746</v>
      </c>
      <c r="L260" s="73">
        <v>12.72506925207766</v>
      </c>
      <c r="M260" s="73">
        <v>19.257779641866719</v>
      </c>
      <c r="N260" s="73">
        <v>15.292608253708266</v>
      </c>
      <c r="O260" s="73">
        <v>9.5297476247625923</v>
      </c>
      <c r="P260" s="73">
        <v>9.076946705575196</v>
      </c>
      <c r="Q260" s="73">
        <v>4.5308016100963613</v>
      </c>
      <c r="R260" s="73">
        <v>6.4796230166608524</v>
      </c>
      <c r="S260" s="73">
        <v>8.8183048350401094</v>
      </c>
      <c r="T260" s="73">
        <v>8.4764854970428019</v>
      </c>
      <c r="U260" s="73">
        <v>12.532675123895174</v>
      </c>
      <c r="V260" s="73">
        <v>12.090042807849912</v>
      </c>
      <c r="W260" s="73">
        <v>10.686569294129228</v>
      </c>
      <c r="X260" s="73">
        <v>9.475597092419477</v>
      </c>
      <c r="Y260" s="73">
        <v>9.9114578660361303</v>
      </c>
      <c r="Z260" s="73">
        <v>9.2494458929817824</v>
      </c>
      <c r="AA260" s="73">
        <v>7.7903918891589967</v>
      </c>
      <c r="AB260" s="73">
        <v>6.9124970358074904</v>
      </c>
      <c r="AC260" s="73">
        <v>2.0574036424089428</v>
      </c>
      <c r="AD260" s="73">
        <v>3.412561279559597</v>
      </c>
      <c r="AE260" s="73">
        <v>2.7617930901528354</v>
      </c>
      <c r="AF260" s="73">
        <v>2.9056227126535958</v>
      </c>
      <c r="AG260" s="73">
        <v>0.30065094729876307</v>
      </c>
      <c r="AH260" s="73">
        <v>0.36906004723307717</v>
      </c>
      <c r="AI260" s="73">
        <v>2.2460936881504097</v>
      </c>
      <c r="AJ260" s="73">
        <v>3.1684448755254806</v>
      </c>
      <c r="AK260" s="73">
        <v>6.7514523172841763</v>
      </c>
      <c r="AL260" s="73">
        <v>10.614112669087078</v>
      </c>
      <c r="AM260" s="73">
        <v>9.8309749913462241</v>
      </c>
      <c r="AN260" s="73">
        <v>8.6597722761935074</v>
      </c>
      <c r="AO260" s="73">
        <v>6.2183876395409072</v>
      </c>
      <c r="AP260" s="73">
        <v>1.0905234861359361</v>
      </c>
      <c r="AQ260" s="73">
        <v>0.71480688440863105</v>
      </c>
      <c r="AR260" s="73">
        <v>1.6246875600846664</v>
      </c>
      <c r="AS260" s="73">
        <v>8.2054766047712207</v>
      </c>
      <c r="AT260" s="73">
        <v>8.3645491452587635</v>
      </c>
      <c r="AU260" s="73">
        <v>10.440146467318769</v>
      </c>
      <c r="AV260" s="73">
        <v>11.758584807492241</v>
      </c>
      <c r="AW260" s="73">
        <v>16.496051391896714</v>
      </c>
      <c r="AX260" s="73">
        <v>16.593849426808617</v>
      </c>
      <c r="AY260" s="73">
        <v>14.974006088960351</v>
      </c>
      <c r="AZ260" s="73">
        <v>13.898764178094098</v>
      </c>
      <c r="BA260" s="73">
        <v>4.4182314687999877</v>
      </c>
      <c r="BB260" s="73">
        <v>1.4538496538008019</v>
      </c>
      <c r="BC260" s="73">
        <v>1.3915246219845017</v>
      </c>
      <c r="BD260" s="73">
        <v>1.0478596908440068</v>
      </c>
      <c r="BE260" s="73">
        <v>-2.5468054839022756</v>
      </c>
      <c r="BF260" s="73">
        <v>1.8236283758169378</v>
      </c>
      <c r="BG260" s="73">
        <v>3.4725993505255133</v>
      </c>
      <c r="BH260" s="73">
        <v>4.6775023902332293</v>
      </c>
      <c r="BI260" s="73">
        <v>8.7153364965567732</v>
      </c>
      <c r="BJ260" s="73">
        <v>6.893692050327175</v>
      </c>
      <c r="BK260" s="73">
        <v>5.9778161983050353</v>
      </c>
      <c r="BL260" s="73">
        <v>5.9860886671818889</v>
      </c>
      <c r="BM260" s="73">
        <v>7.3065337794074878</v>
      </c>
      <c r="BN260" s="73">
        <v>1.6892408843537368</v>
      </c>
      <c r="BO260" s="73">
        <v>3.5592808038687309</v>
      </c>
      <c r="BP260" s="73">
        <v>5.3099105071261903</v>
      </c>
      <c r="BQ260" s="73">
        <v>11.487980599404551</v>
      </c>
      <c r="BR260" s="73">
        <v>14.376465416595778</v>
      </c>
      <c r="BS260" s="73">
        <v>18.447843716883924</v>
      </c>
      <c r="BT260" s="73">
        <v>19.621049981115519</v>
      </c>
      <c r="BU260" s="73">
        <v>27.381013221944485</v>
      </c>
      <c r="BV260" s="73">
        <v>31.556019454061214</v>
      </c>
      <c r="BW260" s="73">
        <v>27.521399134393604</v>
      </c>
      <c r="BX260" s="73">
        <v>23.967912460591336</v>
      </c>
      <c r="BY260" s="276">
        <v>9.1379678970192799</v>
      </c>
    </row>
    <row r="261" spans="1:77">
      <c r="A261" s="46"/>
      <c r="B261" s="175"/>
      <c r="C261" s="43" t="s">
        <v>63</v>
      </c>
      <c r="D261" s="178" t="s">
        <v>64</v>
      </c>
      <c r="E261" s="72"/>
      <c r="F261" s="72"/>
      <c r="G261" s="72"/>
      <c r="H261" s="72"/>
      <c r="I261" s="73">
        <v>9.1346231262174058</v>
      </c>
      <c r="J261" s="73">
        <v>5.8859246736646611</v>
      </c>
      <c r="K261" s="73">
        <v>8.3824314618491798</v>
      </c>
      <c r="L261" s="73">
        <v>8.6977186311781907</v>
      </c>
      <c r="M261" s="73">
        <v>8.4187518880663106</v>
      </c>
      <c r="N261" s="73">
        <v>6.2746028481063973</v>
      </c>
      <c r="O261" s="73">
        <v>5.9481184324757379</v>
      </c>
      <c r="P261" s="73">
        <v>7.4333187581992775</v>
      </c>
      <c r="Q261" s="73">
        <v>8.7654987902851218</v>
      </c>
      <c r="R261" s="73">
        <v>8.1424192397366397</v>
      </c>
      <c r="S261" s="73">
        <v>5.8910949823346215</v>
      </c>
      <c r="T261" s="73">
        <v>2.9304029304030905</v>
      </c>
      <c r="U261" s="73">
        <v>2.0240132997017497</v>
      </c>
      <c r="V261" s="73">
        <v>-1.2161826750063227</v>
      </c>
      <c r="W261" s="73">
        <v>-1.6701637423591933</v>
      </c>
      <c r="X261" s="73">
        <v>-1.3839462238038607</v>
      </c>
      <c r="Y261" s="73">
        <v>-7.2132887617998023</v>
      </c>
      <c r="Z261" s="73">
        <v>-2.1977390445141083</v>
      </c>
      <c r="AA261" s="73">
        <v>-3.2701759478040344</v>
      </c>
      <c r="AB261" s="73">
        <v>-3.769045709703704</v>
      </c>
      <c r="AC261" s="73">
        <v>1.7287459611853677</v>
      </c>
      <c r="AD261" s="73">
        <v>0.95087885095355773</v>
      </c>
      <c r="AE261" s="73">
        <v>1.823522571843526</v>
      </c>
      <c r="AF261" s="73">
        <v>3.4583333333328738</v>
      </c>
      <c r="AG261" s="73">
        <v>8.9414502300944321</v>
      </c>
      <c r="AH261" s="73">
        <v>7.7547025694673266</v>
      </c>
      <c r="AI261" s="73">
        <v>10.263850050107322</v>
      </c>
      <c r="AJ261" s="73">
        <v>10.430930326219041</v>
      </c>
      <c r="AK261" s="73">
        <v>1.9660448849136287</v>
      </c>
      <c r="AL261" s="73">
        <v>2.8098092071306553</v>
      </c>
      <c r="AM261" s="73">
        <v>-0.96569628287171838</v>
      </c>
      <c r="AN261" s="73">
        <v>-2.4070021881843928</v>
      </c>
      <c r="AO261" s="73">
        <v>-7.3083646455403368</v>
      </c>
      <c r="AP261" s="73">
        <v>-9.3212667443590789</v>
      </c>
      <c r="AQ261" s="73">
        <v>-8.170484105748784</v>
      </c>
      <c r="AR261" s="73">
        <v>-6.9133034379670306</v>
      </c>
      <c r="AS261" s="73">
        <v>6.6987172290209998</v>
      </c>
      <c r="AT261" s="73">
        <v>8.5766193107870805</v>
      </c>
      <c r="AU261" s="73">
        <v>11.49256792198608</v>
      </c>
      <c r="AV261" s="73">
        <v>12.0433560818948</v>
      </c>
      <c r="AW261" s="73">
        <v>6.7643934860430477</v>
      </c>
      <c r="AX261" s="73">
        <v>6.9065712669430468</v>
      </c>
      <c r="AY261" s="73">
        <v>3.3577781867787166</v>
      </c>
      <c r="AZ261" s="73">
        <v>2.7946972411322122</v>
      </c>
      <c r="BA261" s="73">
        <v>-2.0672220776349235</v>
      </c>
      <c r="BB261" s="73">
        <v>-5.8248814123095087</v>
      </c>
      <c r="BC261" s="73">
        <v>-4.744157035679379</v>
      </c>
      <c r="BD261" s="73">
        <v>-4.6706169397003805</v>
      </c>
      <c r="BE261" s="73">
        <v>-2.0205733030750395</v>
      </c>
      <c r="BF261" s="73">
        <v>4.9066174487780074</v>
      </c>
      <c r="BG261" s="73">
        <v>7.2245219707918409</v>
      </c>
      <c r="BH261" s="73">
        <v>8.3363802559410942</v>
      </c>
      <c r="BI261" s="73">
        <v>13.176902435501987</v>
      </c>
      <c r="BJ261" s="73">
        <v>10.644905409363687</v>
      </c>
      <c r="BK261" s="73">
        <v>9.2518304207242892</v>
      </c>
      <c r="BL261" s="73">
        <v>7.8636517043546519</v>
      </c>
      <c r="BM261" s="73">
        <v>1.845057757728739</v>
      </c>
      <c r="BN261" s="73">
        <v>-6.747475840361929</v>
      </c>
      <c r="BO261" s="73">
        <v>-4.3791618898055447</v>
      </c>
      <c r="BP261" s="73">
        <v>-1.50187734668404</v>
      </c>
      <c r="BQ261" s="73">
        <v>17.718335210255319</v>
      </c>
      <c r="BR261" s="73">
        <v>27.290394347204099</v>
      </c>
      <c r="BS261" s="73">
        <v>31.059373651294663</v>
      </c>
      <c r="BT261" s="73">
        <v>31.099110546379507</v>
      </c>
      <c r="BU261" s="73">
        <v>33.173373837877648</v>
      </c>
      <c r="BV261" s="73">
        <v>34.815576095675908</v>
      </c>
      <c r="BW261" s="73">
        <v>27.39634641812907</v>
      </c>
      <c r="BX261" s="73">
        <v>22.322828298681301</v>
      </c>
      <c r="BY261" s="276">
        <v>1.6541790233756331</v>
      </c>
    </row>
    <row r="262" spans="1:77">
      <c r="A262" s="42"/>
      <c r="B262" s="43"/>
      <c r="C262" s="43" t="s">
        <v>65</v>
      </c>
      <c r="D262" s="178" t="s">
        <v>66</v>
      </c>
      <c r="E262" s="75"/>
      <c r="F262" s="75"/>
      <c r="G262" s="75"/>
      <c r="H262" s="75"/>
      <c r="I262" s="73">
        <v>15.988517239199467</v>
      </c>
      <c r="J262" s="73">
        <v>12.743653677993578</v>
      </c>
      <c r="K262" s="73">
        <v>17.140376783177231</v>
      </c>
      <c r="L262" s="73">
        <v>20.069580343552644</v>
      </c>
      <c r="M262" s="73">
        <v>14.056212310839115</v>
      </c>
      <c r="N262" s="73">
        <v>18.804506000718305</v>
      </c>
      <c r="O262" s="73">
        <v>16.938754543429368</v>
      </c>
      <c r="P262" s="73">
        <v>16.841724013039425</v>
      </c>
      <c r="Q262" s="73">
        <v>10.092942326543721</v>
      </c>
      <c r="R262" s="73">
        <v>6.8997309295417324</v>
      </c>
      <c r="S262" s="73">
        <v>6.7391417348484879</v>
      </c>
      <c r="T262" s="73">
        <v>5.8276503409798011</v>
      </c>
      <c r="U262" s="73">
        <v>6.1446979578309424</v>
      </c>
      <c r="V262" s="73">
        <v>6.0571247429781039</v>
      </c>
      <c r="W262" s="73">
        <v>5.7768152434249913</v>
      </c>
      <c r="X262" s="73">
        <v>4.0861159929699227</v>
      </c>
      <c r="Y262" s="73">
        <v>-2.1176595261419777</v>
      </c>
      <c r="Z262" s="73">
        <v>-0.66135280494773951</v>
      </c>
      <c r="AA262" s="73">
        <v>-0.67733908814014399</v>
      </c>
      <c r="AB262" s="73">
        <v>2.814126917147064E-2</v>
      </c>
      <c r="AC262" s="73">
        <v>9.593767454808372</v>
      </c>
      <c r="AD262" s="73">
        <v>11.624347327873636</v>
      </c>
      <c r="AE262" s="73">
        <v>14.92004929691204</v>
      </c>
      <c r="AF262" s="73">
        <v>17.217611478407235</v>
      </c>
      <c r="AG262" s="73">
        <v>21.327432427063869</v>
      </c>
      <c r="AH262" s="73">
        <v>18.001393234933303</v>
      </c>
      <c r="AI262" s="73">
        <v>14.943795219049122</v>
      </c>
      <c r="AJ262" s="73">
        <v>12.648505940237413</v>
      </c>
      <c r="AK262" s="73">
        <v>3.4078169816475423</v>
      </c>
      <c r="AL262" s="73">
        <v>5.7299803471054958</v>
      </c>
      <c r="AM262" s="73">
        <v>7.5410776129561867</v>
      </c>
      <c r="AN262" s="73">
        <v>9.9286246937254674</v>
      </c>
      <c r="AO262" s="73">
        <v>19.782809091752341</v>
      </c>
      <c r="AP262" s="73">
        <v>18.902460895960857</v>
      </c>
      <c r="AQ262" s="73">
        <v>16.74065336691686</v>
      </c>
      <c r="AR262" s="73">
        <v>14.507219691830514</v>
      </c>
      <c r="AS262" s="73">
        <v>5.0699729229000354</v>
      </c>
      <c r="AT262" s="73">
        <v>6.5062895155855358</v>
      </c>
      <c r="AU262" s="73">
        <v>9.4782987370080747</v>
      </c>
      <c r="AV262" s="73">
        <v>11.619837508463021</v>
      </c>
      <c r="AW262" s="73">
        <v>16.525770427551905</v>
      </c>
      <c r="AX262" s="73">
        <v>12.418883063413702</v>
      </c>
      <c r="AY262" s="73">
        <v>5.3262062243201456</v>
      </c>
      <c r="AZ262" s="73">
        <v>0.84919250890891362</v>
      </c>
      <c r="BA262" s="73">
        <v>-10.502573764067208</v>
      </c>
      <c r="BB262" s="73">
        <v>-12.395184726939164</v>
      </c>
      <c r="BC262" s="73">
        <v>-10.84301578658804</v>
      </c>
      <c r="BD262" s="73">
        <v>-9.2549432373506164</v>
      </c>
      <c r="BE262" s="73">
        <v>-5.0049792802856103</v>
      </c>
      <c r="BF262" s="73">
        <v>-3.170405683115078</v>
      </c>
      <c r="BG262" s="73">
        <v>-2.3804188029268261</v>
      </c>
      <c r="BH262" s="73">
        <v>-1.2593206296603086</v>
      </c>
      <c r="BI262" s="73">
        <v>2.7343132445815996</v>
      </c>
      <c r="BJ262" s="73">
        <v>1.6979351612911273</v>
      </c>
      <c r="BK262" s="73">
        <v>1.9267851940141298</v>
      </c>
      <c r="BL262" s="73">
        <v>1.4431951669743057</v>
      </c>
      <c r="BM262" s="73">
        <v>-4.8426299325144981</v>
      </c>
      <c r="BN262" s="73">
        <v>-26.074258158976349</v>
      </c>
      <c r="BO262" s="73">
        <v>-18.707920049644656</v>
      </c>
      <c r="BP262" s="73">
        <v>-13.093465674110789</v>
      </c>
      <c r="BQ262" s="73">
        <v>11.649437832727628</v>
      </c>
      <c r="BR262" s="73">
        <v>37.046242172193246</v>
      </c>
      <c r="BS262" s="73">
        <v>27.018355370719348</v>
      </c>
      <c r="BT262" s="73">
        <v>21.642714380889032</v>
      </c>
      <c r="BU262" s="73">
        <v>14.369278088189617</v>
      </c>
      <c r="BV262" s="73">
        <v>22.534097448497747</v>
      </c>
      <c r="BW262" s="73">
        <v>22.509575081181637</v>
      </c>
      <c r="BX262" s="73">
        <v>21.758160137403905</v>
      </c>
      <c r="BY262" s="276">
        <v>19.238080001781242</v>
      </c>
    </row>
    <row r="263" spans="1:77" ht="82.5" customHeight="1">
      <c r="A263" s="42"/>
      <c r="B263" s="175" t="s">
        <v>149</v>
      </c>
      <c r="C263" s="43"/>
      <c r="D263" s="176" t="s">
        <v>150</v>
      </c>
      <c r="E263" s="75"/>
      <c r="F263" s="75"/>
      <c r="G263" s="75"/>
      <c r="H263" s="75"/>
      <c r="I263" s="187">
        <v>13.399420598759377</v>
      </c>
      <c r="J263" s="187">
        <v>12.530083922512517</v>
      </c>
      <c r="K263" s="187">
        <v>15.999281156041391</v>
      </c>
      <c r="L263" s="187">
        <v>16.806433084434389</v>
      </c>
      <c r="M263" s="187">
        <v>26.889970757775927</v>
      </c>
      <c r="N263" s="187">
        <v>19.435215106040388</v>
      </c>
      <c r="O263" s="187">
        <v>16.698928150931664</v>
      </c>
      <c r="P263" s="187">
        <v>14.673485444531622</v>
      </c>
      <c r="Q263" s="187">
        <v>-2.0471608023338632</v>
      </c>
      <c r="R263" s="187">
        <v>-0.9611523754404061</v>
      </c>
      <c r="S263" s="187">
        <v>-3.0505863884926754</v>
      </c>
      <c r="T263" s="187">
        <v>-4.4253859348205111</v>
      </c>
      <c r="U263" s="187">
        <v>-2.1878801822197147E-3</v>
      </c>
      <c r="V263" s="187">
        <v>-5.1719683820515598</v>
      </c>
      <c r="W263" s="187">
        <v>-3.5565652750111809</v>
      </c>
      <c r="X263" s="187">
        <v>-1.1396267049532014</v>
      </c>
      <c r="Y263" s="187">
        <v>4.3189733334771887</v>
      </c>
      <c r="Z263" s="187">
        <v>11.732370650270568</v>
      </c>
      <c r="AA263" s="187">
        <v>11.493029934146676</v>
      </c>
      <c r="AB263" s="187">
        <v>11.509485340836449</v>
      </c>
      <c r="AC263" s="187">
        <v>7.6886568405030999</v>
      </c>
      <c r="AD263" s="187">
        <v>5.360863739133265</v>
      </c>
      <c r="AE263" s="187">
        <v>6.146345175632149</v>
      </c>
      <c r="AF263" s="187">
        <v>6.1945461945469162</v>
      </c>
      <c r="AG263" s="187">
        <v>14.170378662516598</v>
      </c>
      <c r="AH263" s="187">
        <v>12.558157942222053</v>
      </c>
      <c r="AI263" s="187">
        <v>12.534544093581729</v>
      </c>
      <c r="AJ263" s="187">
        <v>12.187643722213082</v>
      </c>
      <c r="AK263" s="187">
        <v>-3.1062370118281137</v>
      </c>
      <c r="AL263" s="187">
        <v>-1.1048686163576633</v>
      </c>
      <c r="AM263" s="187">
        <v>-0.81893675407638966</v>
      </c>
      <c r="AN263" s="187">
        <v>-1.1068597977590997</v>
      </c>
      <c r="AO263" s="187">
        <v>3.5201321736177675</v>
      </c>
      <c r="AP263" s="187">
        <v>0.51436423244766161</v>
      </c>
      <c r="AQ263" s="187">
        <v>-0.22161553608127349</v>
      </c>
      <c r="AR263" s="187">
        <v>1.291971811523652</v>
      </c>
      <c r="AS263" s="187">
        <v>9.8340623456664389E-2</v>
      </c>
      <c r="AT263" s="187">
        <v>1.4632014183558084</v>
      </c>
      <c r="AU263" s="187">
        <v>2.3128999102543162</v>
      </c>
      <c r="AV263" s="187">
        <v>2.3395402769253053</v>
      </c>
      <c r="AW263" s="187">
        <v>7.9112101045352574</v>
      </c>
      <c r="AX263" s="187">
        <v>9.0209226605564083</v>
      </c>
      <c r="AY263" s="187">
        <v>6.3303298913424584</v>
      </c>
      <c r="AZ263" s="187">
        <v>4.3121834177560601</v>
      </c>
      <c r="BA263" s="187">
        <v>-10.125559788087926</v>
      </c>
      <c r="BB263" s="187">
        <v>-13.060465631422375</v>
      </c>
      <c r="BC263" s="187">
        <v>-13.575733019688741</v>
      </c>
      <c r="BD263" s="187">
        <v>-12.587055140246875</v>
      </c>
      <c r="BE263" s="187">
        <v>-4.5372353765144311</v>
      </c>
      <c r="BF263" s="187">
        <v>1.534997174570222</v>
      </c>
      <c r="BG263" s="187">
        <v>4.9442910288986468</v>
      </c>
      <c r="BH263" s="187">
        <v>6.9146992178936557</v>
      </c>
      <c r="BI263" s="187">
        <v>14.409571194361789</v>
      </c>
      <c r="BJ263" s="187">
        <v>11.475200271754218</v>
      </c>
      <c r="BK263" s="187">
        <v>11.652335464769337</v>
      </c>
      <c r="BL263" s="187">
        <v>10.590004785670033</v>
      </c>
      <c r="BM263" s="187">
        <v>1.5265291271951469</v>
      </c>
      <c r="BN263" s="187">
        <v>-13.908989452632525</v>
      </c>
      <c r="BO263" s="187">
        <v>-8.0170473613587063</v>
      </c>
      <c r="BP263" s="187">
        <v>-2.8004451038576263</v>
      </c>
      <c r="BQ263" s="187">
        <v>12.368921373219749</v>
      </c>
      <c r="BR263" s="187">
        <v>30.990126445872448</v>
      </c>
      <c r="BS263" s="187">
        <v>25.53441290948922</v>
      </c>
      <c r="BT263" s="187">
        <v>20.873879030719621</v>
      </c>
      <c r="BU263" s="187">
        <v>25.393776048196969</v>
      </c>
      <c r="BV263" s="187">
        <v>28.113240163121958</v>
      </c>
      <c r="BW263" s="187">
        <v>26.750305785800109</v>
      </c>
      <c r="BX263" s="187">
        <v>26.084513042744433</v>
      </c>
      <c r="BY263" s="275">
        <v>12.295197784778537</v>
      </c>
    </row>
    <row r="264" spans="1:77" ht="24">
      <c r="A264" s="42"/>
      <c r="B264" s="175"/>
      <c r="C264" s="43" t="s">
        <v>169</v>
      </c>
      <c r="D264" s="178" t="s">
        <v>67</v>
      </c>
      <c r="E264" s="75"/>
      <c r="F264" s="75"/>
      <c r="G264" s="75"/>
      <c r="H264" s="75"/>
      <c r="I264" s="73">
        <v>18.795580173654685</v>
      </c>
      <c r="J264" s="73">
        <v>24.898431707009493</v>
      </c>
      <c r="K264" s="73">
        <v>26.439550481573676</v>
      </c>
      <c r="L264" s="73">
        <v>23.457901846015332</v>
      </c>
      <c r="M264" s="73">
        <v>17.956319594986667</v>
      </c>
      <c r="N264" s="73">
        <v>12.114923644666263</v>
      </c>
      <c r="O264" s="73">
        <v>10.147626179529198</v>
      </c>
      <c r="P264" s="73">
        <v>12.10795040116632</v>
      </c>
      <c r="Q264" s="73">
        <v>34.044804166679853</v>
      </c>
      <c r="R264" s="73">
        <v>24.664030916652877</v>
      </c>
      <c r="S264" s="73">
        <v>20.984137650127792</v>
      </c>
      <c r="T264" s="73">
        <v>15.582303188026287</v>
      </c>
      <c r="U264" s="73">
        <v>-1.3084063978976275</v>
      </c>
      <c r="V264" s="73">
        <v>-0.30337295416316579</v>
      </c>
      <c r="W264" s="73">
        <v>0.50626302483453856</v>
      </c>
      <c r="X264" s="73">
        <v>4.16549394877579</v>
      </c>
      <c r="Y264" s="73">
        <v>9.5313474130641822</v>
      </c>
      <c r="Z264" s="73">
        <v>14.281147549262926</v>
      </c>
      <c r="AA264" s="73">
        <v>14.280070551132297</v>
      </c>
      <c r="AB264" s="73">
        <v>16.698189678464018</v>
      </c>
      <c r="AC264" s="73">
        <v>17.382592807507336</v>
      </c>
      <c r="AD264" s="73">
        <v>15.878653031851258</v>
      </c>
      <c r="AE264" s="73">
        <v>19.491364788720716</v>
      </c>
      <c r="AF264" s="73">
        <v>20.050937717065366</v>
      </c>
      <c r="AG264" s="73">
        <v>23.859199293047268</v>
      </c>
      <c r="AH264" s="73">
        <v>19.20775659861755</v>
      </c>
      <c r="AI264" s="73">
        <v>15.750196848067915</v>
      </c>
      <c r="AJ264" s="73">
        <v>10.68466730954556</v>
      </c>
      <c r="AK264" s="73">
        <v>-9.9013745946921006</v>
      </c>
      <c r="AL264" s="73">
        <v>-6.7297158440452449</v>
      </c>
      <c r="AM264" s="73">
        <v>-7.3309209667782511</v>
      </c>
      <c r="AN264" s="73">
        <v>-6.3425683917061946</v>
      </c>
      <c r="AO264" s="73">
        <v>8.8028787123545271</v>
      </c>
      <c r="AP264" s="73">
        <v>5.3318218899148633</v>
      </c>
      <c r="AQ264" s="73">
        <v>4.7339783011969558</v>
      </c>
      <c r="AR264" s="73">
        <v>6.1023255813945383</v>
      </c>
      <c r="AS264" s="73">
        <v>0.46098653968167014</v>
      </c>
      <c r="AT264" s="73">
        <v>1.5375028592532942</v>
      </c>
      <c r="AU264" s="73">
        <v>4.7728456090636797</v>
      </c>
      <c r="AV264" s="73">
        <v>4.2609153077324748</v>
      </c>
      <c r="AW264" s="73">
        <v>9.1050708243485872</v>
      </c>
      <c r="AX264" s="73">
        <v>9.6201055365268786</v>
      </c>
      <c r="AY264" s="73">
        <v>7.4934888102637274</v>
      </c>
      <c r="AZ264" s="73">
        <v>6.441305079046586</v>
      </c>
      <c r="BA264" s="73">
        <v>-2.9754038855682978</v>
      </c>
      <c r="BB264" s="73">
        <v>-2.6320099393638685</v>
      </c>
      <c r="BC264" s="73">
        <v>-3.3010117489366735</v>
      </c>
      <c r="BD264" s="73">
        <v>-1.9118344130197897</v>
      </c>
      <c r="BE264" s="73">
        <v>2.0155000153726093</v>
      </c>
      <c r="BF264" s="73">
        <v>4.6871003777561953</v>
      </c>
      <c r="BG264" s="73">
        <v>7.129338483753898</v>
      </c>
      <c r="BH264" s="73">
        <v>7.7319587628862223</v>
      </c>
      <c r="BI264" s="73">
        <v>14.883380683304154</v>
      </c>
      <c r="BJ264" s="73">
        <v>10.487125296360048</v>
      </c>
      <c r="BK264" s="73">
        <v>14.143345192350338</v>
      </c>
      <c r="BL264" s="73">
        <v>14.69796650717737</v>
      </c>
      <c r="BM264" s="73">
        <v>6.1965841153407837</v>
      </c>
      <c r="BN264" s="73">
        <v>-1.3561934403416558</v>
      </c>
      <c r="BO264" s="73">
        <v>4.6215855695298131</v>
      </c>
      <c r="BP264" s="73">
        <v>9.0209881371392271</v>
      </c>
      <c r="BQ264" s="73">
        <v>17.932920602800024</v>
      </c>
      <c r="BR264" s="73">
        <v>33.384448340532316</v>
      </c>
      <c r="BS264" s="73">
        <v>24.337609683112376</v>
      </c>
      <c r="BT264" s="73">
        <v>20.100442424967937</v>
      </c>
      <c r="BU264" s="73">
        <v>26.979748071967279</v>
      </c>
      <c r="BV264" s="73">
        <v>24.710356803806206</v>
      </c>
      <c r="BW264" s="73">
        <v>23.205411167957095</v>
      </c>
      <c r="BX264" s="73">
        <v>24.076823497691421</v>
      </c>
      <c r="BY264" s="276">
        <v>10.494578112249272</v>
      </c>
    </row>
    <row r="265" spans="1:77" ht="24">
      <c r="A265" s="42"/>
      <c r="B265" s="43"/>
      <c r="C265" s="43" t="s">
        <v>68</v>
      </c>
      <c r="D265" s="178" t="s">
        <v>69</v>
      </c>
      <c r="E265" s="75"/>
      <c r="F265" s="75"/>
      <c r="G265" s="75"/>
      <c r="H265" s="75"/>
      <c r="I265" s="73">
        <v>15.506249176095267</v>
      </c>
      <c r="J265" s="73">
        <v>15.99488939384311</v>
      </c>
      <c r="K265" s="73">
        <v>18.423127488476297</v>
      </c>
      <c r="L265" s="73">
        <v>20.585906571654533</v>
      </c>
      <c r="M265" s="73">
        <v>29.38072900162814</v>
      </c>
      <c r="N265" s="73">
        <v>22.136753092236262</v>
      </c>
      <c r="O265" s="73">
        <v>20.400872609549012</v>
      </c>
      <c r="P265" s="73">
        <v>16.611950098490212</v>
      </c>
      <c r="Q265" s="73">
        <v>-3.5225864334983896</v>
      </c>
      <c r="R265" s="73">
        <v>-1.2002656869273096</v>
      </c>
      <c r="S265" s="73">
        <v>-2.183433060032101</v>
      </c>
      <c r="T265" s="73">
        <v>5.6306306305970111E-2</v>
      </c>
      <c r="U265" s="73">
        <v>8.4129802424361344</v>
      </c>
      <c r="V265" s="73">
        <v>2.8060343949016158</v>
      </c>
      <c r="W265" s="73">
        <v>-0.8025756956700576</v>
      </c>
      <c r="X265" s="73">
        <v>-2.8137310073159512</v>
      </c>
      <c r="Y265" s="73">
        <v>2.6559726516943556</v>
      </c>
      <c r="Z265" s="73">
        <v>8.035955115284608</v>
      </c>
      <c r="AA265" s="73">
        <v>10.477170181499844</v>
      </c>
      <c r="AB265" s="73">
        <v>5.7903879559926423</v>
      </c>
      <c r="AC265" s="73">
        <v>-8.9429791812870292</v>
      </c>
      <c r="AD265" s="73">
        <v>-11.186398205092232</v>
      </c>
      <c r="AE265" s="73">
        <v>-10.441970018221014</v>
      </c>
      <c r="AF265" s="73">
        <v>-6.0207991242470058</v>
      </c>
      <c r="AG265" s="73">
        <v>-1.1876759059822319</v>
      </c>
      <c r="AH265" s="73">
        <v>0.516732215199184</v>
      </c>
      <c r="AI265" s="73">
        <v>-1.0526931470488989</v>
      </c>
      <c r="AJ265" s="73">
        <v>5.824111822990119E-2</v>
      </c>
      <c r="AK265" s="73">
        <v>3.3190237016087707</v>
      </c>
      <c r="AL265" s="73">
        <v>4.4530497402867297</v>
      </c>
      <c r="AM265" s="73">
        <v>5.5876832172085216</v>
      </c>
      <c r="AN265" s="73">
        <v>4.3073341094297888</v>
      </c>
      <c r="AO265" s="73">
        <v>7.2435283710329514</v>
      </c>
      <c r="AP265" s="73">
        <v>-3.6300507141144607</v>
      </c>
      <c r="AQ265" s="73">
        <v>-5.114858411717023</v>
      </c>
      <c r="AR265" s="73">
        <v>-3.51562500000054</v>
      </c>
      <c r="AS265" s="73">
        <v>-5.0358166081430085</v>
      </c>
      <c r="AT265" s="73">
        <v>4.3387794887486137</v>
      </c>
      <c r="AU265" s="73">
        <v>7.9431293130083134</v>
      </c>
      <c r="AV265" s="73">
        <v>11.046847888953423</v>
      </c>
      <c r="AW265" s="73">
        <v>22.772715726432466</v>
      </c>
      <c r="AX265" s="73">
        <v>21.871082218681522</v>
      </c>
      <c r="AY265" s="73">
        <v>15.338476992246711</v>
      </c>
      <c r="AZ265" s="73">
        <v>10.520833333333201</v>
      </c>
      <c r="BA265" s="73">
        <v>-7.6507047493750235</v>
      </c>
      <c r="BB265" s="73">
        <v>-12.641669231737993</v>
      </c>
      <c r="BC265" s="73">
        <v>-8.7605908547853915</v>
      </c>
      <c r="BD265" s="73">
        <v>-7.6343072573046555</v>
      </c>
      <c r="BE265" s="73">
        <v>-0.59289191630843163</v>
      </c>
      <c r="BF265" s="73">
        <v>5.8493186943928634</v>
      </c>
      <c r="BG265" s="73">
        <v>6.0150927877584053</v>
      </c>
      <c r="BH265" s="73">
        <v>7.7040816326534411</v>
      </c>
      <c r="BI265" s="73">
        <v>8.4743077244438041</v>
      </c>
      <c r="BJ265" s="73">
        <v>5.2585025138401278</v>
      </c>
      <c r="BK265" s="73">
        <v>6.103535941958512</v>
      </c>
      <c r="BL265" s="73">
        <v>5.4950260540024658</v>
      </c>
      <c r="BM265" s="73">
        <v>0.99523426295759521</v>
      </c>
      <c r="BN265" s="73">
        <v>-15.359365378369105</v>
      </c>
      <c r="BO265" s="73">
        <v>-7.5193370301790594</v>
      </c>
      <c r="BP265" s="73">
        <v>-1.6165244723836878</v>
      </c>
      <c r="BQ265" s="73">
        <v>25.199482904378769</v>
      </c>
      <c r="BR265" s="73">
        <v>37.787410145783667</v>
      </c>
      <c r="BS265" s="73">
        <v>27.188362669654992</v>
      </c>
      <c r="BT265" s="73">
        <v>20.629849383843336</v>
      </c>
      <c r="BU265" s="73">
        <v>21.93717344026922</v>
      </c>
      <c r="BV265" s="73">
        <v>26.420439644836293</v>
      </c>
      <c r="BW265" s="73">
        <v>27.081095113179515</v>
      </c>
      <c r="BX265" s="73">
        <v>24.387714447339533</v>
      </c>
      <c r="BY265" s="276">
        <v>12.044073124539409</v>
      </c>
    </row>
    <row r="266" spans="1:77" ht="24">
      <c r="A266" s="42"/>
      <c r="B266" s="43"/>
      <c r="C266" s="43" t="s">
        <v>170</v>
      </c>
      <c r="D266" s="178" t="s">
        <v>70</v>
      </c>
      <c r="E266" s="75"/>
      <c r="F266" s="75"/>
      <c r="G266" s="75"/>
      <c r="H266" s="75"/>
      <c r="I266" s="73">
        <v>9.9711044003392146</v>
      </c>
      <c r="J266" s="73">
        <v>7.8112966291072894</v>
      </c>
      <c r="K266" s="73">
        <v>11.105178996854903</v>
      </c>
      <c r="L266" s="73">
        <v>10.449129239230359</v>
      </c>
      <c r="M266" s="73">
        <v>25.616636815763755</v>
      </c>
      <c r="N266" s="73">
        <v>14.008080185550398</v>
      </c>
      <c r="O266" s="73">
        <v>12.371745366242635</v>
      </c>
      <c r="P266" s="73">
        <v>10.705394190870933</v>
      </c>
      <c r="Q266" s="73">
        <v>-6.7203876181371527</v>
      </c>
      <c r="R266" s="73">
        <v>1.3221050116023321</v>
      </c>
      <c r="S266" s="73">
        <v>1.5642741874916339</v>
      </c>
      <c r="T266" s="73">
        <v>1.0244877561213457</v>
      </c>
      <c r="U266" s="73">
        <v>9.7220868534371618</v>
      </c>
      <c r="V266" s="73">
        <v>-3.0209111032796017</v>
      </c>
      <c r="W266" s="73">
        <v>-1.894934218597399</v>
      </c>
      <c r="X266" s="73">
        <v>-0.4452139500363046</v>
      </c>
      <c r="Y266" s="73">
        <v>-9.397429370726357</v>
      </c>
      <c r="Z266" s="73">
        <v>-2.2543323982518473</v>
      </c>
      <c r="AA266" s="73">
        <v>-4.3580381375033426</v>
      </c>
      <c r="AB266" s="73">
        <v>-3.279503105590166</v>
      </c>
      <c r="AC266" s="73">
        <v>1.3339232044079523</v>
      </c>
      <c r="AD266" s="73">
        <v>5.2554259911418768</v>
      </c>
      <c r="AE266" s="73">
        <v>6.3754521654704206</v>
      </c>
      <c r="AF266" s="73">
        <v>3.981505265862026</v>
      </c>
      <c r="AG266" s="73">
        <v>11.457477490408905</v>
      </c>
      <c r="AH266" s="73">
        <v>4.8347236043742896</v>
      </c>
      <c r="AI266" s="73">
        <v>6.4267021702441696</v>
      </c>
      <c r="AJ266" s="73">
        <v>9.6590909090907644</v>
      </c>
      <c r="AK266" s="73">
        <v>-0.47975194655009545</v>
      </c>
      <c r="AL266" s="73">
        <v>3.719280795018193</v>
      </c>
      <c r="AM266" s="73">
        <v>6.9532998471183447</v>
      </c>
      <c r="AN266" s="73">
        <v>5.6769542689795429</v>
      </c>
      <c r="AO266" s="73">
        <v>-5.4072774207658227</v>
      </c>
      <c r="AP266" s="73">
        <v>-5.7875062795425549</v>
      </c>
      <c r="AQ266" s="73">
        <v>-7.2894792078108424</v>
      </c>
      <c r="AR266" s="73">
        <v>-3.9863568535490828</v>
      </c>
      <c r="AS266" s="73">
        <v>9.2413787423018192</v>
      </c>
      <c r="AT266" s="73">
        <v>6.9325585593377923</v>
      </c>
      <c r="AU266" s="73">
        <v>4.5140608884445754</v>
      </c>
      <c r="AV266" s="73">
        <v>2.9085257548842947</v>
      </c>
      <c r="AW266" s="73">
        <v>2.6337375212618213</v>
      </c>
      <c r="AX266" s="73">
        <v>5.6096525786004605</v>
      </c>
      <c r="AY266" s="73">
        <v>3.15299263974957</v>
      </c>
      <c r="AZ266" s="73">
        <v>0.73354908306404809</v>
      </c>
      <c r="BA266" s="73">
        <v>-24.885173739907913</v>
      </c>
      <c r="BB266" s="73">
        <v>-28.789418380967263</v>
      </c>
      <c r="BC266" s="73">
        <v>-31.710370563716666</v>
      </c>
      <c r="BD266" s="73">
        <v>-30.670379096166073</v>
      </c>
      <c r="BE266" s="73">
        <v>-16.628144591675238</v>
      </c>
      <c r="BF266" s="73">
        <v>-8.2533935821688829</v>
      </c>
      <c r="BG266" s="73">
        <v>-0.57522226607403582</v>
      </c>
      <c r="BH266" s="73">
        <v>3.521779425394314</v>
      </c>
      <c r="BI266" s="73">
        <v>10.802350027615049</v>
      </c>
      <c r="BJ266" s="73">
        <v>11.337715277088094</v>
      </c>
      <c r="BK266" s="73">
        <v>7.3406191696837624</v>
      </c>
      <c r="BL266" s="73">
        <v>6.236944195762149</v>
      </c>
      <c r="BM266" s="73">
        <v>2.2254494433403096</v>
      </c>
      <c r="BN266" s="73">
        <v>-20.161960457598525</v>
      </c>
      <c r="BO266" s="73">
        <v>-16.99232565626815</v>
      </c>
      <c r="BP266" s="73">
        <v>-12.86516853932612</v>
      </c>
      <c r="BQ266" s="73">
        <v>0.86596548770880588</v>
      </c>
      <c r="BR266" s="73">
        <v>18.3721032736712</v>
      </c>
      <c r="BS266" s="73">
        <v>22.096610755845987</v>
      </c>
      <c r="BT266" s="73">
        <v>20.760799484204085</v>
      </c>
      <c r="BU266" s="73">
        <v>26.534774297430602</v>
      </c>
      <c r="BV266" s="73">
        <v>32.239878442965363</v>
      </c>
      <c r="BW266" s="73">
        <v>26.812073800165464</v>
      </c>
      <c r="BX266" s="73">
        <v>20.853909185053965</v>
      </c>
      <c r="BY266" s="276">
        <v>23.493435101943689</v>
      </c>
    </row>
    <row r="267" spans="1:77" ht="24">
      <c r="A267" s="46"/>
      <c r="B267" s="175"/>
      <c r="C267" s="43" t="s">
        <v>71</v>
      </c>
      <c r="D267" s="178" t="s">
        <v>72</v>
      </c>
      <c r="E267" s="72"/>
      <c r="F267" s="72"/>
      <c r="G267" s="72"/>
      <c r="H267" s="72"/>
      <c r="I267" s="73">
        <v>11.592926032347165</v>
      </c>
      <c r="J267" s="73">
        <v>4.7940412067157325</v>
      </c>
      <c r="K267" s="73">
        <v>10.966668072498976</v>
      </c>
      <c r="L267" s="73">
        <v>17.453798767967214</v>
      </c>
      <c r="M267" s="73">
        <v>37.363965482144181</v>
      </c>
      <c r="N267" s="73">
        <v>35.826882020436187</v>
      </c>
      <c r="O267" s="73">
        <v>29.3610607438508</v>
      </c>
      <c r="P267" s="73">
        <v>22.727272727273146</v>
      </c>
      <c r="Q267" s="73">
        <v>-29.899529046472338</v>
      </c>
      <c r="R267" s="73">
        <v>-30.805717162243724</v>
      </c>
      <c r="S267" s="73">
        <v>-35.582470492248277</v>
      </c>
      <c r="T267" s="73">
        <v>-36.930199430199309</v>
      </c>
      <c r="U267" s="73">
        <v>-22.024365957787353</v>
      </c>
      <c r="V267" s="73">
        <v>-25.683757319216639</v>
      </c>
      <c r="W267" s="73">
        <v>-17.973440529887043</v>
      </c>
      <c r="X267" s="73">
        <v>-11.688311688312808</v>
      </c>
      <c r="Y267" s="73">
        <v>29.002210168051562</v>
      </c>
      <c r="Z267" s="73">
        <v>46.71783895868785</v>
      </c>
      <c r="AA267" s="73">
        <v>47.93283228102905</v>
      </c>
      <c r="AB267" s="73">
        <v>43.606138107417877</v>
      </c>
      <c r="AC267" s="73">
        <v>14.540975397401638</v>
      </c>
      <c r="AD267" s="73">
        <v>-0.46114393855582136</v>
      </c>
      <c r="AE267" s="73">
        <v>-5.0609062141434862</v>
      </c>
      <c r="AF267" s="73">
        <v>-6.6785396260014238</v>
      </c>
      <c r="AG267" s="73">
        <v>9.5096903796565613</v>
      </c>
      <c r="AH267" s="73">
        <v>21.240626212600745</v>
      </c>
      <c r="AI267" s="73">
        <v>27.730744478267439</v>
      </c>
      <c r="AJ267" s="73">
        <v>30.725190839693852</v>
      </c>
      <c r="AK267" s="73">
        <v>4.2812079197633466</v>
      </c>
      <c r="AL267" s="73">
        <v>0.16116814729882378</v>
      </c>
      <c r="AM267" s="73">
        <v>-3.3137968169744738</v>
      </c>
      <c r="AN267" s="73">
        <v>-4.5255474452559667</v>
      </c>
      <c r="AO267" s="73">
        <v>4.375854878379684</v>
      </c>
      <c r="AP267" s="73">
        <v>3.7440160041238641</v>
      </c>
      <c r="AQ267" s="73">
        <v>5.4651114256283932</v>
      </c>
      <c r="AR267" s="73">
        <v>4.1666666666657619</v>
      </c>
      <c r="AS267" s="73">
        <v>-10.114387517748114</v>
      </c>
      <c r="AT267" s="73">
        <v>-8.8101655986482399</v>
      </c>
      <c r="AU267" s="73">
        <v>-9.6466889641584714</v>
      </c>
      <c r="AV267" s="73">
        <v>-8.1467889908243336</v>
      </c>
      <c r="AW267" s="73">
        <v>3.8951012140150141</v>
      </c>
      <c r="AX267" s="73">
        <v>4.2774684729906625</v>
      </c>
      <c r="AY267" s="73">
        <v>2.6116942104396088</v>
      </c>
      <c r="AZ267" s="73">
        <v>1.1186576108668902</v>
      </c>
      <c r="BA267" s="73">
        <v>-4.8462262035129129</v>
      </c>
      <c r="BB267" s="73">
        <v>-11.176137101722844</v>
      </c>
      <c r="BC267" s="73">
        <v>-10.291866117131093</v>
      </c>
      <c r="BD267" s="73">
        <v>-10.075069142631904</v>
      </c>
      <c r="BE267" s="73">
        <v>-7.9699571232072373</v>
      </c>
      <c r="BF267" s="73">
        <v>3.3987308142593662</v>
      </c>
      <c r="BG267" s="73">
        <v>5.7901099446090711</v>
      </c>
      <c r="BH267" s="73">
        <v>8.8312829525497136</v>
      </c>
      <c r="BI267" s="73">
        <v>22.482073860163098</v>
      </c>
      <c r="BJ267" s="73">
        <v>19.7272181621112</v>
      </c>
      <c r="BK267" s="73">
        <v>15.194598086720944</v>
      </c>
      <c r="BL267" s="73">
        <v>9.7295115058519457</v>
      </c>
      <c r="BM267" s="73">
        <v>-10.955943268777844</v>
      </c>
      <c r="BN267" s="73">
        <v>-37.480878538954428</v>
      </c>
      <c r="BO267" s="73">
        <v>-31.558163790213484</v>
      </c>
      <c r="BP267" s="73">
        <v>-23.951434878586454</v>
      </c>
      <c r="BQ267" s="73">
        <v>-1.4705947182611823</v>
      </c>
      <c r="BR267" s="73">
        <v>33.548501072275116</v>
      </c>
      <c r="BS267" s="73">
        <v>33.739284196587988</v>
      </c>
      <c r="BT267" s="73">
        <v>24.431543299466014</v>
      </c>
      <c r="BU267" s="73">
        <v>21.81319214172899</v>
      </c>
      <c r="BV267" s="73">
        <v>38.057088955322286</v>
      </c>
      <c r="BW267" s="73">
        <v>39.883184648619732</v>
      </c>
      <c r="BX267" s="73">
        <v>43.286579344874042</v>
      </c>
      <c r="BY267" s="276">
        <v>4.6654720167116182</v>
      </c>
    </row>
    <row r="268" spans="1:77">
      <c r="A268" s="46"/>
      <c r="B268" s="175" t="s">
        <v>151</v>
      </c>
      <c r="C268" s="43"/>
      <c r="D268" s="176" t="s">
        <v>152</v>
      </c>
      <c r="E268" s="72"/>
      <c r="F268" s="72"/>
      <c r="G268" s="72"/>
      <c r="H268" s="72"/>
      <c r="I268" s="187">
        <v>8.7667962955254808</v>
      </c>
      <c r="J268" s="187">
        <v>8.9477000659531569</v>
      </c>
      <c r="K268" s="187">
        <v>11.301509501866903</v>
      </c>
      <c r="L268" s="187">
        <v>12.186495176848283</v>
      </c>
      <c r="M268" s="187">
        <v>22.477654651442577</v>
      </c>
      <c r="N268" s="187">
        <v>23.637902625401736</v>
      </c>
      <c r="O268" s="187">
        <v>14.332070019503846</v>
      </c>
      <c r="P268" s="187">
        <v>8.369160217827627</v>
      </c>
      <c r="Q268" s="187">
        <v>16.02084692529327</v>
      </c>
      <c r="R268" s="187">
        <v>8.7180136760768505</v>
      </c>
      <c r="S268" s="187">
        <v>5.3985612977450756</v>
      </c>
      <c r="T268" s="187">
        <v>5.1838138058720062</v>
      </c>
      <c r="U268" s="187">
        <v>-6.3896272004665917</v>
      </c>
      <c r="V268" s="187">
        <v>-4.2185942724419903</v>
      </c>
      <c r="W268" s="187">
        <v>0.87471489174140515</v>
      </c>
      <c r="X268" s="187">
        <v>1.9109881820463386</v>
      </c>
      <c r="Y268" s="187">
        <v>4.0374562817644204</v>
      </c>
      <c r="Z268" s="187">
        <v>4.8178597197769761</v>
      </c>
      <c r="AA268" s="187">
        <v>2.7832717291579172</v>
      </c>
      <c r="AB268" s="187">
        <v>3.7503084135208695</v>
      </c>
      <c r="AC268" s="187">
        <v>19.035740271704455</v>
      </c>
      <c r="AD268" s="187">
        <v>9.9471627921225974</v>
      </c>
      <c r="AE268" s="187">
        <v>9.8146416859404866</v>
      </c>
      <c r="AF268" s="187">
        <v>4.3281807372175649</v>
      </c>
      <c r="AG268" s="187">
        <v>8.4209307161881668</v>
      </c>
      <c r="AH268" s="187">
        <v>10.538067281955037</v>
      </c>
      <c r="AI268" s="187">
        <v>6.9225542769918036</v>
      </c>
      <c r="AJ268" s="187">
        <v>7.1575108274448951</v>
      </c>
      <c r="AK268" s="187">
        <v>-8.4839592968130546</v>
      </c>
      <c r="AL268" s="187">
        <v>0.34981533700492662</v>
      </c>
      <c r="AM268" s="187">
        <v>4.6768890118868285</v>
      </c>
      <c r="AN268" s="187">
        <v>5.2967453733246259</v>
      </c>
      <c r="AO268" s="187">
        <v>10.475077947095841</v>
      </c>
      <c r="AP268" s="187">
        <v>5.7039109197674946</v>
      </c>
      <c r="AQ268" s="187">
        <v>3.8730970337591373</v>
      </c>
      <c r="AR268" s="187">
        <v>3.9393939393939945</v>
      </c>
      <c r="AS268" s="187">
        <v>7.7541479394591022</v>
      </c>
      <c r="AT268" s="187">
        <v>5.8844651006139088</v>
      </c>
      <c r="AU268" s="187">
        <v>6.8041242872983929</v>
      </c>
      <c r="AV268" s="187">
        <v>9.0573372206027329</v>
      </c>
      <c r="AW268" s="187">
        <v>0.54656545585112326</v>
      </c>
      <c r="AX268" s="187">
        <v>2.5322898746139799</v>
      </c>
      <c r="AY268" s="187">
        <v>0.68329627285162076</v>
      </c>
      <c r="AZ268" s="187">
        <v>-0.39208697201948439</v>
      </c>
      <c r="BA268" s="187">
        <v>-5.337002944913408</v>
      </c>
      <c r="BB268" s="187">
        <v>-6.1722896763432118</v>
      </c>
      <c r="BC268" s="187">
        <v>-3.2606357300686142</v>
      </c>
      <c r="BD268" s="187">
        <v>-2.3081052066564354</v>
      </c>
      <c r="BE268" s="187">
        <v>5.6666319533806444</v>
      </c>
      <c r="BF268" s="187">
        <v>8.9845654757261713</v>
      </c>
      <c r="BG268" s="187">
        <v>7.2171281908071307</v>
      </c>
      <c r="BH268" s="187">
        <v>5.2564102564105752</v>
      </c>
      <c r="BI268" s="187">
        <v>-1.413658644608347</v>
      </c>
      <c r="BJ268" s="187">
        <v>-1.994343046803607</v>
      </c>
      <c r="BK268" s="187">
        <v>-0.24128783998645531</v>
      </c>
      <c r="BL268" s="187">
        <v>0.4698103358276029</v>
      </c>
      <c r="BM268" s="187">
        <v>0.70216580004543516</v>
      </c>
      <c r="BN268" s="187">
        <v>-16.999314021482363</v>
      </c>
      <c r="BO268" s="187">
        <v>-12.627640263655408</v>
      </c>
      <c r="BP268" s="187">
        <v>-7.48181503290607</v>
      </c>
      <c r="BQ268" s="187">
        <v>13.930483926223985</v>
      </c>
      <c r="BR268" s="187">
        <v>31.225574102722589</v>
      </c>
      <c r="BS268" s="187">
        <v>27.45679477833238</v>
      </c>
      <c r="BT268" s="187">
        <v>23.212280044927198</v>
      </c>
      <c r="BU268" s="187">
        <v>19.387849436628656</v>
      </c>
      <c r="BV268" s="187">
        <v>26.810598211917807</v>
      </c>
      <c r="BW268" s="187">
        <v>24.259163383151304</v>
      </c>
      <c r="BX268" s="187">
        <v>22.37630924236025</v>
      </c>
      <c r="BY268" s="275">
        <v>7.7839978624651991</v>
      </c>
    </row>
    <row r="269" spans="1:77">
      <c r="A269" s="46"/>
      <c r="B269" s="175"/>
      <c r="C269" s="43" t="s">
        <v>73</v>
      </c>
      <c r="D269" s="178" t="s">
        <v>74</v>
      </c>
      <c r="E269" s="72"/>
      <c r="F269" s="72"/>
      <c r="G269" s="72"/>
      <c r="H269" s="72"/>
      <c r="I269" s="73">
        <v>10.586163850416014</v>
      </c>
      <c r="J269" s="73">
        <v>6.9831743066389294</v>
      </c>
      <c r="K269" s="73">
        <v>7.1193643525188577</v>
      </c>
      <c r="L269" s="73">
        <v>9.5312499999998153</v>
      </c>
      <c r="M269" s="73">
        <v>13.51874701433637</v>
      </c>
      <c r="N269" s="73">
        <v>13.880867092749227</v>
      </c>
      <c r="O269" s="73">
        <v>13.452013978059753</v>
      </c>
      <c r="P269" s="73">
        <v>12.410841654778679</v>
      </c>
      <c r="Q269" s="73">
        <v>7.5631767366068061</v>
      </c>
      <c r="R269" s="73">
        <v>5.1605721530719251</v>
      </c>
      <c r="S269" s="73">
        <v>5.6625730158882845</v>
      </c>
      <c r="T269" s="73">
        <v>5.2030456852791218</v>
      </c>
      <c r="U269" s="73">
        <v>13.949809065109989</v>
      </c>
      <c r="V269" s="73">
        <v>7.4509744167510661</v>
      </c>
      <c r="W269" s="73">
        <v>7.8168161828240841</v>
      </c>
      <c r="X269" s="73">
        <v>7.4185765983114464</v>
      </c>
      <c r="Y269" s="73">
        <v>-4.1516393696156655</v>
      </c>
      <c r="Z269" s="73">
        <v>0.45054844306626762</v>
      </c>
      <c r="AA269" s="73">
        <v>-1.6673527268233528</v>
      </c>
      <c r="AB269" s="73">
        <v>-2.2459292532282831</v>
      </c>
      <c r="AC269" s="73">
        <v>-10.564103708310839</v>
      </c>
      <c r="AD269" s="73">
        <v>-5.3009635408504465</v>
      </c>
      <c r="AE269" s="73">
        <v>3.6835491940070142</v>
      </c>
      <c r="AF269" s="73">
        <v>5.5140723721990099</v>
      </c>
      <c r="AG269" s="73">
        <v>32.040543065724847</v>
      </c>
      <c r="AH269" s="73">
        <v>20.053356524561863</v>
      </c>
      <c r="AI269" s="73">
        <v>9.9455656137191824</v>
      </c>
      <c r="AJ269" s="73">
        <v>8.1110506260211821</v>
      </c>
      <c r="AK269" s="73">
        <v>-5.81055273082562</v>
      </c>
      <c r="AL269" s="73">
        <v>2.2032096524674927</v>
      </c>
      <c r="AM269" s="73">
        <v>5.1132021694216121</v>
      </c>
      <c r="AN269" s="73">
        <v>7.3514602215504823</v>
      </c>
      <c r="AO269" s="73">
        <v>10.137420990351259</v>
      </c>
      <c r="AP269" s="73">
        <v>6.2586935619040673</v>
      </c>
      <c r="AQ269" s="73">
        <v>4.2070986303697282</v>
      </c>
      <c r="AR269" s="73">
        <v>3.6116322701686983</v>
      </c>
      <c r="AS269" s="73">
        <v>2.0765149478830125</v>
      </c>
      <c r="AT269" s="73">
        <v>-1.1999878084667301</v>
      </c>
      <c r="AU269" s="73">
        <v>3.0107141301812135E-2</v>
      </c>
      <c r="AV269" s="73">
        <v>4.3911272068818192</v>
      </c>
      <c r="AW269" s="73">
        <v>10.634821050411887</v>
      </c>
      <c r="AX269" s="73">
        <v>8.9518463140913838</v>
      </c>
      <c r="AY269" s="73">
        <v>4.3287899451729572</v>
      </c>
      <c r="AZ269" s="73">
        <v>0.65047701647816325</v>
      </c>
      <c r="BA269" s="73">
        <v>-10.045517088314654</v>
      </c>
      <c r="BB269" s="73">
        <v>-8.438972791598971</v>
      </c>
      <c r="BC269" s="73">
        <v>-6.1307475417594191</v>
      </c>
      <c r="BD269" s="73">
        <v>-5.4286945282210581</v>
      </c>
      <c r="BE269" s="73">
        <v>-3.9272058326741615</v>
      </c>
      <c r="BF269" s="73">
        <v>1.7189069577811438</v>
      </c>
      <c r="BG269" s="73">
        <v>3.4206496251644865</v>
      </c>
      <c r="BH269" s="73">
        <v>2.9157175398636639</v>
      </c>
      <c r="BI269" s="73">
        <v>2.3138604463488264</v>
      </c>
      <c r="BJ269" s="73">
        <v>1.5761567593497858</v>
      </c>
      <c r="BK269" s="73">
        <v>2.0964392555254534</v>
      </c>
      <c r="BL269" s="73">
        <v>1.5936254980086488</v>
      </c>
      <c r="BM269" s="73">
        <v>1.6230216885728481</v>
      </c>
      <c r="BN269" s="73">
        <v>-26.471808899339734</v>
      </c>
      <c r="BO269" s="73">
        <v>-18.964216346313862</v>
      </c>
      <c r="BP269" s="73">
        <v>-11.503267973856438</v>
      </c>
      <c r="BQ269" s="73">
        <v>12.601692318380955</v>
      </c>
      <c r="BR269" s="73">
        <v>40.487032823338552</v>
      </c>
      <c r="BS269" s="73">
        <v>31.680832723303467</v>
      </c>
      <c r="BT269" s="73">
        <v>24.56917774495335</v>
      </c>
      <c r="BU269" s="73">
        <v>15.309220106101293</v>
      </c>
      <c r="BV269" s="73">
        <v>24.148043453914056</v>
      </c>
      <c r="BW269" s="73">
        <v>20.639868093342059</v>
      </c>
      <c r="BX269" s="73">
        <v>15.633322258695699</v>
      </c>
      <c r="BY269" s="276">
        <v>0.53765296242784189</v>
      </c>
    </row>
    <row r="270" spans="1:77">
      <c r="A270" s="42"/>
      <c r="B270" s="43"/>
      <c r="C270" s="43" t="s">
        <v>75</v>
      </c>
      <c r="D270" s="178" t="s">
        <v>76</v>
      </c>
      <c r="E270" s="75"/>
      <c r="F270" s="75"/>
      <c r="G270" s="75"/>
      <c r="H270" s="75"/>
      <c r="I270" s="73">
        <v>7.2935755738487273</v>
      </c>
      <c r="J270" s="73">
        <v>10.619333989190778</v>
      </c>
      <c r="K270" s="73">
        <v>14.555420780866285</v>
      </c>
      <c r="L270" s="73">
        <v>14.043715846993663</v>
      </c>
      <c r="M270" s="73">
        <v>29.954691258957695</v>
      </c>
      <c r="N270" s="73">
        <v>31.667352200879606</v>
      </c>
      <c r="O270" s="73">
        <v>14.972349046359994</v>
      </c>
      <c r="P270" s="73">
        <v>5.6540488739821342</v>
      </c>
      <c r="Q270" s="73">
        <v>22.18680859184991</v>
      </c>
      <c r="R270" s="73">
        <v>11.250098915457755</v>
      </c>
      <c r="S270" s="73">
        <v>5.209021262919336</v>
      </c>
      <c r="T270" s="73">
        <v>5.1700680272118973</v>
      </c>
      <c r="U270" s="73">
        <v>-19.443166619875925</v>
      </c>
      <c r="V270" s="73">
        <v>-12.070008504461711</v>
      </c>
      <c r="W270" s="73">
        <v>-4.13066333807825</v>
      </c>
      <c r="X270" s="73">
        <v>-2.0267356619241355</v>
      </c>
      <c r="Y270" s="73">
        <v>11.471695519579228</v>
      </c>
      <c r="Z270" s="73">
        <v>8.4085716138835522</v>
      </c>
      <c r="AA270" s="73">
        <v>6.3921620621197377</v>
      </c>
      <c r="AB270" s="73">
        <v>8.4507042253520126</v>
      </c>
      <c r="AC270" s="73">
        <v>42.140959477041861</v>
      </c>
      <c r="AD270" s="73">
        <v>21.563563505508725</v>
      </c>
      <c r="AE270" s="73">
        <v>14.409569566995216</v>
      </c>
      <c r="AF270" s="73">
        <v>3.4902597402602709</v>
      </c>
      <c r="AG270" s="73">
        <v>-3.1798190198595933</v>
      </c>
      <c r="AH270" s="73">
        <v>4.8910484586311469</v>
      </c>
      <c r="AI270" s="73">
        <v>4.8693691443036045</v>
      </c>
      <c r="AJ270" s="73">
        <v>6.4705882352940876</v>
      </c>
      <c r="AK270" s="73">
        <v>-10.274646435358008</v>
      </c>
      <c r="AL270" s="73">
        <v>-0.90911282285968298</v>
      </c>
      <c r="AM270" s="73">
        <v>4.3662072873245563</v>
      </c>
      <c r="AN270" s="73">
        <v>3.7937384898709894</v>
      </c>
      <c r="AO270" s="73">
        <v>10.712498042890317</v>
      </c>
      <c r="AP270" s="73">
        <v>5.315235743658846</v>
      </c>
      <c r="AQ270" s="73">
        <v>3.6335651634488357</v>
      </c>
      <c r="AR270" s="73">
        <v>4.1873669268987612</v>
      </c>
      <c r="AS270" s="73">
        <v>11.725581874868112</v>
      </c>
      <c r="AT270" s="73">
        <v>10.892225310670199</v>
      </c>
      <c r="AU270" s="73">
        <v>11.689049506482419</v>
      </c>
      <c r="AV270" s="73">
        <v>12.568119891007854</v>
      </c>
      <c r="AW270" s="73">
        <v>-5.9006073741325906</v>
      </c>
      <c r="AX270" s="73">
        <v>-1.5106578707389673</v>
      </c>
      <c r="AY270" s="73">
        <v>-1.6711463747478348</v>
      </c>
      <c r="AZ270" s="73">
        <v>-1.1195158850226647</v>
      </c>
      <c r="BA270" s="73">
        <v>-1.7991308122567347</v>
      </c>
      <c r="BB270" s="73">
        <v>-4.5931182618536184</v>
      </c>
      <c r="BC270" s="73">
        <v>-1.2938648143294671</v>
      </c>
      <c r="BD270" s="73">
        <v>-9.1799265606411495E-2</v>
      </c>
      <c r="BE270" s="73">
        <v>12.269887484553493</v>
      </c>
      <c r="BF270" s="73">
        <v>13.842418841287767</v>
      </c>
      <c r="BG270" s="73">
        <v>9.6912160916207597</v>
      </c>
      <c r="BH270" s="73">
        <v>6.8300153139360305</v>
      </c>
      <c r="BI270" s="73">
        <v>-3.6091045642397148</v>
      </c>
      <c r="BJ270" s="73">
        <v>-4.1273683281437599</v>
      </c>
      <c r="BK270" s="73">
        <v>-1.6776481427238394</v>
      </c>
      <c r="BL270" s="73">
        <v>-0.25802752293589037</v>
      </c>
      <c r="BM270" s="73">
        <v>0.12647008951252303</v>
      </c>
      <c r="BN270" s="73">
        <v>-11.003771378799129</v>
      </c>
      <c r="BO270" s="73">
        <v>-8.5848373079037259</v>
      </c>
      <c r="BP270" s="73">
        <v>-4.8289738430580513</v>
      </c>
      <c r="BQ270" s="73">
        <v>14.773627237747661</v>
      </c>
      <c r="BR270" s="73">
        <v>26.382447842020824</v>
      </c>
      <c r="BS270" s="73">
        <v>25.067804780683048</v>
      </c>
      <c r="BT270" s="73">
        <v>22.379945635759825</v>
      </c>
      <c r="BU270" s="73">
        <v>21.926842832661904</v>
      </c>
      <c r="BV270" s="73">
        <v>28.358325434687487</v>
      </c>
      <c r="BW270" s="73">
        <v>26.414363368298297</v>
      </c>
      <c r="BX270" s="73">
        <v>26.586515823967204</v>
      </c>
      <c r="BY270" s="276">
        <v>12.050097954466096</v>
      </c>
    </row>
    <row r="271" spans="1:77">
      <c r="A271" s="42"/>
      <c r="B271" s="175" t="s">
        <v>111</v>
      </c>
      <c r="C271" s="43"/>
      <c r="D271" s="176" t="s">
        <v>121</v>
      </c>
      <c r="E271" s="75"/>
      <c r="F271" s="75"/>
      <c r="G271" s="75"/>
      <c r="H271" s="75"/>
      <c r="I271" s="187">
        <v>7.488431161209121</v>
      </c>
      <c r="J271" s="187">
        <v>6.8117574633238718</v>
      </c>
      <c r="K271" s="187">
        <v>8.1328039453250796</v>
      </c>
      <c r="L271" s="187">
        <v>10.784446551957643</v>
      </c>
      <c r="M271" s="187">
        <v>18.940508894460322</v>
      </c>
      <c r="N271" s="187">
        <v>17.6082132114161</v>
      </c>
      <c r="O271" s="187">
        <v>14.487896003906542</v>
      </c>
      <c r="P271" s="187">
        <v>12.363947658065456</v>
      </c>
      <c r="Q271" s="187">
        <v>6.7578252527762857</v>
      </c>
      <c r="R271" s="187">
        <v>10.435181478415331</v>
      </c>
      <c r="S271" s="187">
        <v>10.70164327205238</v>
      </c>
      <c r="T271" s="187">
        <v>10.350457117979687</v>
      </c>
      <c r="U271" s="187">
        <v>4.3355999773806673</v>
      </c>
      <c r="V271" s="187">
        <v>1.0139669617424545</v>
      </c>
      <c r="W271" s="187">
        <v>1.1790230418642977</v>
      </c>
      <c r="X271" s="187">
        <v>2.1501134234146235</v>
      </c>
      <c r="Y271" s="187">
        <v>11.276705994375021</v>
      </c>
      <c r="Z271" s="187">
        <v>12.801792124168117</v>
      </c>
      <c r="AA271" s="187">
        <v>11.493545496169162</v>
      </c>
      <c r="AB271" s="187">
        <v>10.20565800907643</v>
      </c>
      <c r="AC271" s="187">
        <v>8.5811065888778444</v>
      </c>
      <c r="AD271" s="187">
        <v>7.0926372293128992</v>
      </c>
      <c r="AE271" s="187">
        <v>8.8444782919968361</v>
      </c>
      <c r="AF271" s="187">
        <v>9.9614508498334686</v>
      </c>
      <c r="AG271" s="187">
        <v>9.2008498570467481</v>
      </c>
      <c r="AH271" s="187">
        <v>8.3189258091277622</v>
      </c>
      <c r="AI271" s="187">
        <v>8.4651395407981056</v>
      </c>
      <c r="AJ271" s="187">
        <v>8.190582423711021</v>
      </c>
      <c r="AK271" s="187">
        <v>5.6377561922093662</v>
      </c>
      <c r="AL271" s="187">
        <v>9.2616742586570666</v>
      </c>
      <c r="AM271" s="187">
        <v>8.2606805204007827</v>
      </c>
      <c r="AN271" s="187">
        <v>7.6809779807053502</v>
      </c>
      <c r="AO271" s="187">
        <v>4.9893554993547014</v>
      </c>
      <c r="AP271" s="187">
        <v>8.8750529388425718</v>
      </c>
      <c r="AQ271" s="187">
        <v>7.9741006711798263</v>
      </c>
      <c r="AR271" s="187">
        <v>6.7637806045685238</v>
      </c>
      <c r="AS271" s="187">
        <v>-0.83161623409147012</v>
      </c>
      <c r="AT271" s="187">
        <v>-5.2673602161070789</v>
      </c>
      <c r="AU271" s="187">
        <v>-1.8360803554175504</v>
      </c>
      <c r="AV271" s="187">
        <v>7.885465376977649</v>
      </c>
      <c r="AW271" s="187">
        <v>43.278305108659481</v>
      </c>
      <c r="AX271" s="187">
        <v>30.154862710254235</v>
      </c>
      <c r="AY271" s="187">
        <v>24.491947751781879</v>
      </c>
      <c r="AZ271" s="187">
        <v>16.274789217432769</v>
      </c>
      <c r="BA271" s="187">
        <v>-4.7993243701029087</v>
      </c>
      <c r="BB271" s="187">
        <v>1.3759286173601311</v>
      </c>
      <c r="BC271" s="187">
        <v>3.601006176611989</v>
      </c>
      <c r="BD271" s="187">
        <v>5.5252004289432932</v>
      </c>
      <c r="BE271" s="187">
        <v>9.8707449304276764</v>
      </c>
      <c r="BF271" s="187">
        <v>10.465066084012165</v>
      </c>
      <c r="BG271" s="187">
        <v>9.8473098051750014</v>
      </c>
      <c r="BH271" s="187">
        <v>9.3394628599082097</v>
      </c>
      <c r="BI271" s="187">
        <v>11.88955918490548</v>
      </c>
      <c r="BJ271" s="187">
        <v>10.156020278670979</v>
      </c>
      <c r="BK271" s="187">
        <v>9.9466243785312685</v>
      </c>
      <c r="BL271" s="187">
        <v>11.250276609869474</v>
      </c>
      <c r="BM271" s="187">
        <v>16.561517726844755</v>
      </c>
      <c r="BN271" s="187">
        <v>11.331395920808347</v>
      </c>
      <c r="BO271" s="187">
        <v>10.974021356261133</v>
      </c>
      <c r="BP271" s="187">
        <v>10.482555595337573</v>
      </c>
      <c r="BQ271" s="187">
        <v>2.7140313291565121</v>
      </c>
      <c r="BR271" s="187">
        <v>9.8619212674892651</v>
      </c>
      <c r="BS271" s="187">
        <v>12.458326222856812</v>
      </c>
      <c r="BT271" s="187">
        <v>13.89168947140999</v>
      </c>
      <c r="BU271" s="187">
        <v>21.868373930380841</v>
      </c>
      <c r="BV271" s="187">
        <v>22.068590798832915</v>
      </c>
      <c r="BW271" s="187">
        <v>23.298875110438729</v>
      </c>
      <c r="BX271" s="187">
        <v>23.493879637000276</v>
      </c>
      <c r="BY271" s="275">
        <v>22.05124554473214</v>
      </c>
    </row>
    <row r="272" spans="1:77" ht="24">
      <c r="A272" s="42"/>
      <c r="B272" s="175"/>
      <c r="C272" s="43" t="s">
        <v>171</v>
      </c>
      <c r="D272" s="178" t="s">
        <v>77</v>
      </c>
      <c r="E272" s="75"/>
      <c r="F272" s="75"/>
      <c r="G272" s="75"/>
      <c r="H272" s="75"/>
      <c r="I272" s="73">
        <v>5.5104305184966904</v>
      </c>
      <c r="J272" s="73">
        <v>4.5571840790714901</v>
      </c>
      <c r="K272" s="73">
        <v>6.1131801763133211</v>
      </c>
      <c r="L272" s="73">
        <v>8.0565707929445978</v>
      </c>
      <c r="M272" s="73">
        <v>16.430604119812557</v>
      </c>
      <c r="N272" s="73">
        <v>16.190133387769606</v>
      </c>
      <c r="O272" s="73">
        <v>12.62075276968622</v>
      </c>
      <c r="P272" s="73">
        <v>10.117647058823593</v>
      </c>
      <c r="Q272" s="73">
        <v>4.1124836220627543</v>
      </c>
      <c r="R272" s="73">
        <v>6.7487763620995196</v>
      </c>
      <c r="S272" s="73">
        <v>7.4459531195002882</v>
      </c>
      <c r="T272" s="73">
        <v>8.4001068376065433</v>
      </c>
      <c r="U272" s="73">
        <v>10.53421305161686</v>
      </c>
      <c r="V272" s="73">
        <v>8.5736601217038668</v>
      </c>
      <c r="W272" s="73">
        <v>9.6805216208948792</v>
      </c>
      <c r="X272" s="73">
        <v>10.447209560182458</v>
      </c>
      <c r="Y272" s="73">
        <v>13.827018892686866</v>
      </c>
      <c r="Z272" s="73">
        <v>14.547087515206286</v>
      </c>
      <c r="AA272" s="73">
        <v>11.975867335713147</v>
      </c>
      <c r="AB272" s="73">
        <v>10.384829894032691</v>
      </c>
      <c r="AC272" s="73">
        <v>8.2735237269132824</v>
      </c>
      <c r="AD272" s="73">
        <v>6.5682082030536861</v>
      </c>
      <c r="AE272" s="73">
        <v>8.863253560436533</v>
      </c>
      <c r="AF272" s="73">
        <v>9.9333063864187352</v>
      </c>
      <c r="AG272" s="73">
        <v>7.8370409898348896</v>
      </c>
      <c r="AH272" s="73">
        <v>6.9969037878875042</v>
      </c>
      <c r="AI272" s="73">
        <v>7.220741277481423</v>
      </c>
      <c r="AJ272" s="73">
        <v>7.1881606765325898</v>
      </c>
      <c r="AK272" s="73">
        <v>5.0181784524379651</v>
      </c>
      <c r="AL272" s="73">
        <v>9.1962519398229006</v>
      </c>
      <c r="AM272" s="73">
        <v>7.9948941120810275</v>
      </c>
      <c r="AN272" s="73">
        <v>7.3664351256320657</v>
      </c>
      <c r="AO272" s="73">
        <v>4.9207871649227428</v>
      </c>
      <c r="AP272" s="73">
        <v>9.6874948576949294</v>
      </c>
      <c r="AQ272" s="73">
        <v>8.9755259425571126</v>
      </c>
      <c r="AR272" s="73">
        <v>7.3402555910547562</v>
      </c>
      <c r="AS272" s="73">
        <v>-3.1762070084493672</v>
      </c>
      <c r="AT272" s="73">
        <v>-8.9878120081373964</v>
      </c>
      <c r="AU272" s="73">
        <v>-6.2983938014660765</v>
      </c>
      <c r="AV272" s="73">
        <v>4.30091524666976</v>
      </c>
      <c r="AW272" s="73">
        <v>45.079856212672354</v>
      </c>
      <c r="AX272" s="73">
        <v>30.026684005636525</v>
      </c>
      <c r="AY272" s="73">
        <v>24.024696748186415</v>
      </c>
      <c r="AZ272" s="73">
        <v>14.753513590640367</v>
      </c>
      <c r="BA272" s="73">
        <v>-7.4883538390641462</v>
      </c>
      <c r="BB272" s="73">
        <v>-0.2102775771454759</v>
      </c>
      <c r="BC272" s="73">
        <v>2.3044911337035074</v>
      </c>
      <c r="BD272" s="73">
        <v>4.4140503574756451</v>
      </c>
      <c r="BE272" s="73">
        <v>10.968621171794865</v>
      </c>
      <c r="BF272" s="73">
        <v>11.024510523530438</v>
      </c>
      <c r="BG272" s="73">
        <v>10.45466251476708</v>
      </c>
      <c r="BH272" s="73">
        <v>9.9196189342067385</v>
      </c>
      <c r="BI272" s="73">
        <v>12.908397082544639</v>
      </c>
      <c r="BJ272" s="73">
        <v>11.083275518865634</v>
      </c>
      <c r="BK272" s="73">
        <v>10.533341038382545</v>
      </c>
      <c r="BL272" s="73">
        <v>11.797844103786389</v>
      </c>
      <c r="BM272" s="73">
        <v>15.813104202880751</v>
      </c>
      <c r="BN272" s="73">
        <v>10.716085968411988</v>
      </c>
      <c r="BO272" s="73">
        <v>10.622535370809445</v>
      </c>
      <c r="BP272" s="73">
        <v>10.329957846794883</v>
      </c>
      <c r="BQ272" s="73">
        <v>2.3690605880369446</v>
      </c>
      <c r="BR272" s="73">
        <v>10.570562748367252</v>
      </c>
      <c r="BS272" s="73">
        <v>12.931265403104277</v>
      </c>
      <c r="BT272" s="73">
        <v>14.074919854200502</v>
      </c>
      <c r="BU272" s="73">
        <v>22.408647724231813</v>
      </c>
      <c r="BV272" s="73">
        <v>22.004878466468725</v>
      </c>
      <c r="BW272" s="73">
        <v>23.400680921147682</v>
      </c>
      <c r="BX272" s="73">
        <v>23.597850509635393</v>
      </c>
      <c r="BY272" s="276">
        <v>21.960797159834499</v>
      </c>
    </row>
    <row r="273" spans="1:77" ht="24">
      <c r="A273" s="47"/>
      <c r="B273" s="175"/>
      <c r="C273" s="43" t="s">
        <v>78</v>
      </c>
      <c r="D273" s="178" t="s">
        <v>79</v>
      </c>
      <c r="E273" s="76"/>
      <c r="F273" s="76"/>
      <c r="G273" s="76"/>
      <c r="H273" s="76"/>
      <c r="I273" s="73">
        <v>19.302824069690928</v>
      </c>
      <c r="J273" s="73">
        <v>19.967235528978605</v>
      </c>
      <c r="K273" s="73">
        <v>19.669431378924756</v>
      </c>
      <c r="L273" s="73">
        <v>26.562499999999176</v>
      </c>
      <c r="M273" s="73">
        <v>32.198780062677116</v>
      </c>
      <c r="N273" s="73">
        <v>24.819855290273068</v>
      </c>
      <c r="O273" s="73">
        <v>23.945304164023611</v>
      </c>
      <c r="P273" s="73">
        <v>23.456790123457452</v>
      </c>
      <c r="Q273" s="73">
        <v>19.064794704421061</v>
      </c>
      <c r="R273" s="73">
        <v>27.886253940846871</v>
      </c>
      <c r="S273" s="73">
        <v>25.685579346540806</v>
      </c>
      <c r="T273" s="73">
        <v>18.941176470587905</v>
      </c>
      <c r="U273" s="73">
        <v>-20.880813856620577</v>
      </c>
      <c r="V273" s="73">
        <v>-28.85789332290318</v>
      </c>
      <c r="W273" s="73">
        <v>-32.269961942859496</v>
      </c>
      <c r="X273" s="73">
        <v>-31.157270029673541</v>
      </c>
      <c r="Y273" s="73">
        <v>-3.2175916352278477</v>
      </c>
      <c r="Z273" s="73">
        <v>2.2767268010459816</v>
      </c>
      <c r="AA273" s="73">
        <v>8.4204746551875616</v>
      </c>
      <c r="AB273" s="73">
        <v>9.0517241379320552</v>
      </c>
      <c r="AC273" s="73">
        <v>10.637067143543561</v>
      </c>
      <c r="AD273" s="73">
        <v>10.634647448365357</v>
      </c>
      <c r="AE273" s="73">
        <v>8.7209305164458186</v>
      </c>
      <c r="AF273" s="73">
        <v>10.144927536231279</v>
      </c>
      <c r="AG273" s="73">
        <v>18.122142192195895</v>
      </c>
      <c r="AH273" s="73">
        <v>16.919714653879652</v>
      </c>
      <c r="AI273" s="73">
        <v>16.664430929202751</v>
      </c>
      <c r="AJ273" s="73">
        <v>14.712918660286562</v>
      </c>
      <c r="AK273" s="73">
        <v>9.337798711900632</v>
      </c>
      <c r="AL273" s="73">
        <v>9.6511756319019355</v>
      </c>
      <c r="AM273" s="73">
        <v>9.8701770006041727</v>
      </c>
      <c r="AN273" s="73">
        <v>9.5933263816488932</v>
      </c>
      <c r="AO273" s="73">
        <v>5.3826597719160958</v>
      </c>
      <c r="AP273" s="73">
        <v>4.0581286228810853</v>
      </c>
      <c r="AQ273" s="73">
        <v>2.0133739897267162</v>
      </c>
      <c r="AR273" s="73">
        <v>3.3301617507116106</v>
      </c>
      <c r="AS273" s="73">
        <v>12.557888105349633</v>
      </c>
      <c r="AT273" s="73">
        <v>17.984317112118362</v>
      </c>
      <c r="AU273" s="73">
        <v>26.537399102833263</v>
      </c>
      <c r="AV273" s="73">
        <v>30.064456721916855</v>
      </c>
      <c r="AW273" s="73">
        <v>34.428164096344318</v>
      </c>
      <c r="AX273" s="73">
        <v>30.77280761586303</v>
      </c>
      <c r="AY273" s="73">
        <v>26.691989380354755</v>
      </c>
      <c r="AZ273" s="73">
        <v>23.82300884955626</v>
      </c>
      <c r="BA273" s="73">
        <v>9.4572772840313348</v>
      </c>
      <c r="BB273" s="73">
        <v>8.9793412280977805</v>
      </c>
      <c r="BC273" s="73">
        <v>9.5770976143313931</v>
      </c>
      <c r="BD273" s="73">
        <v>10.634648370497629</v>
      </c>
      <c r="BE273" s="73">
        <v>4.9511923336158077</v>
      </c>
      <c r="BF273" s="73">
        <v>8.0095232452495964</v>
      </c>
      <c r="BG273" s="73">
        <v>7.2336109141540845</v>
      </c>
      <c r="BH273" s="73">
        <v>6.8217054263568713</v>
      </c>
      <c r="BI273" s="73">
        <v>7.0624166226532168</v>
      </c>
      <c r="BJ273" s="73">
        <v>5.9724538636685338</v>
      </c>
      <c r="BK273" s="73">
        <v>7.3458892540853213</v>
      </c>
      <c r="BL273" s="73">
        <v>8.8050314465408803</v>
      </c>
      <c r="BM273" s="73">
        <v>20.301037730639621</v>
      </c>
      <c r="BN273" s="73">
        <v>14.241422781715514</v>
      </c>
      <c r="BO273" s="73">
        <v>12.578314013193776</v>
      </c>
      <c r="BP273" s="73">
        <v>11.182747887950512</v>
      </c>
      <c r="BQ273" s="73">
        <v>4.3734074058162236</v>
      </c>
      <c r="BR273" s="73">
        <v>6.6139158156536553</v>
      </c>
      <c r="BS273" s="73">
        <v>10.337184219142245</v>
      </c>
      <c r="BT273" s="73">
        <v>13.057388522295255</v>
      </c>
      <c r="BU273" s="73">
        <v>19.319459116267808</v>
      </c>
      <c r="BV273" s="73">
        <v>22.371448978764079</v>
      </c>
      <c r="BW273" s="73">
        <v>22.831539027266359</v>
      </c>
      <c r="BX273" s="73">
        <v>23.016209423422239</v>
      </c>
      <c r="BY273" s="276">
        <v>22.48901258418627</v>
      </c>
    </row>
    <row r="274" spans="1:77" ht="24">
      <c r="A274" s="46"/>
      <c r="B274" s="175" t="s">
        <v>112</v>
      </c>
      <c r="C274" s="43"/>
      <c r="D274" s="176" t="s">
        <v>122</v>
      </c>
      <c r="E274" s="72"/>
      <c r="F274" s="72"/>
      <c r="G274" s="72"/>
      <c r="H274" s="72"/>
      <c r="I274" s="187">
        <v>11.960464376779868</v>
      </c>
      <c r="J274" s="187">
        <v>10.982484395879681</v>
      </c>
      <c r="K274" s="187">
        <v>10.679234874565552</v>
      </c>
      <c r="L274" s="187">
        <v>9.8624838848302829</v>
      </c>
      <c r="M274" s="187">
        <v>11.122355905313299</v>
      </c>
      <c r="N274" s="187">
        <v>11.13258517907245</v>
      </c>
      <c r="O274" s="187">
        <v>9.8585811009555897</v>
      </c>
      <c r="P274" s="187">
        <v>8.9184431840407399</v>
      </c>
      <c r="Q274" s="187">
        <v>-0.78440909447547824</v>
      </c>
      <c r="R274" s="187">
        <v>-0.22123441705595326</v>
      </c>
      <c r="S274" s="187">
        <v>1.6752580865353508</v>
      </c>
      <c r="T274" s="187">
        <v>3.3578739450528872</v>
      </c>
      <c r="U274" s="187">
        <v>4.2734114051997238</v>
      </c>
      <c r="V274" s="187">
        <v>4.391350199813985</v>
      </c>
      <c r="W274" s="187">
        <v>4.3426027090276165</v>
      </c>
      <c r="X274" s="187">
        <v>3.9610840861714109</v>
      </c>
      <c r="Y274" s="187">
        <v>10.243778992333603</v>
      </c>
      <c r="Z274" s="187">
        <v>8.154648041795042</v>
      </c>
      <c r="AA274" s="187">
        <v>7.6438288235488585</v>
      </c>
      <c r="AB274" s="187">
        <v>6.8683155080212686</v>
      </c>
      <c r="AC274" s="187">
        <v>6.7144655804464151</v>
      </c>
      <c r="AD274" s="187">
        <v>7.0986308951160169</v>
      </c>
      <c r="AE274" s="187">
        <v>6.9381112242967475</v>
      </c>
      <c r="AF274" s="187">
        <v>5.8170445660670396</v>
      </c>
      <c r="AG274" s="187">
        <v>4.2271762872567962</v>
      </c>
      <c r="AH274" s="187">
        <v>2.7974223435901706</v>
      </c>
      <c r="AI274" s="187">
        <v>1.6196731357323984</v>
      </c>
      <c r="AJ274" s="187">
        <v>1.7880892566872149</v>
      </c>
      <c r="AK274" s="187">
        <v>2.7535374685645735</v>
      </c>
      <c r="AL274" s="187">
        <v>3.9185298961615729</v>
      </c>
      <c r="AM274" s="187">
        <v>4.2303396004402316</v>
      </c>
      <c r="AN274" s="187">
        <v>3.7311265969803458</v>
      </c>
      <c r="AO274" s="187">
        <v>0.2372174820245192</v>
      </c>
      <c r="AP274" s="187">
        <v>1.4203521952843374</v>
      </c>
      <c r="AQ274" s="187">
        <v>2.2925928132990947</v>
      </c>
      <c r="AR274" s="187">
        <v>2.6731980405876925</v>
      </c>
      <c r="AS274" s="187">
        <v>5.2642150387297306</v>
      </c>
      <c r="AT274" s="187">
        <v>4.3742784921274165</v>
      </c>
      <c r="AU274" s="187">
        <v>4.732496143491872</v>
      </c>
      <c r="AV274" s="187">
        <v>5.7388222464555696</v>
      </c>
      <c r="AW274" s="187">
        <v>6.3191473571883989</v>
      </c>
      <c r="AX274" s="187">
        <v>4.3710215309758809</v>
      </c>
      <c r="AY274" s="187">
        <v>3.7496908761008001</v>
      </c>
      <c r="AZ274" s="187">
        <v>3.661209230372549</v>
      </c>
      <c r="BA274" s="187">
        <v>8.8312323438268123</v>
      </c>
      <c r="BB274" s="187">
        <v>10.089196630791307</v>
      </c>
      <c r="BC274" s="187">
        <v>12.437723749963297</v>
      </c>
      <c r="BD274" s="187">
        <v>13.468474070389334</v>
      </c>
      <c r="BE274" s="187">
        <v>10.378944075026936</v>
      </c>
      <c r="BF274" s="187">
        <v>10.424394009808196</v>
      </c>
      <c r="BG274" s="187">
        <v>10.043009059541447</v>
      </c>
      <c r="BH274" s="187">
        <v>9.8312143796582347</v>
      </c>
      <c r="BI274" s="187">
        <v>11.027591988281898</v>
      </c>
      <c r="BJ274" s="187">
        <v>10.472408005807594</v>
      </c>
      <c r="BK274" s="187">
        <v>10.008079683544779</v>
      </c>
      <c r="BL274" s="187">
        <v>9.6397565113263113</v>
      </c>
      <c r="BM274" s="187">
        <v>8.2364634012567279</v>
      </c>
      <c r="BN274" s="187">
        <v>0.82698867174310919</v>
      </c>
      <c r="BO274" s="187">
        <v>-1.3785947302417156</v>
      </c>
      <c r="BP274" s="187">
        <v>-1.1195048693913634</v>
      </c>
      <c r="BQ274" s="187">
        <v>3.3067361399276223</v>
      </c>
      <c r="BR274" s="187">
        <v>12.098544339415213</v>
      </c>
      <c r="BS274" s="187">
        <v>15.287199422754384</v>
      </c>
      <c r="BT274" s="187">
        <v>16.117452135493338</v>
      </c>
      <c r="BU274" s="187">
        <v>16.278417632788631</v>
      </c>
      <c r="BV274" s="187">
        <v>19.83324466481622</v>
      </c>
      <c r="BW274" s="187">
        <v>17.819669463457274</v>
      </c>
      <c r="BX274" s="187">
        <v>16.975889717094034</v>
      </c>
      <c r="BY274" s="275">
        <v>11.19291300935528</v>
      </c>
    </row>
    <row r="275" spans="1:77">
      <c r="A275" s="46"/>
      <c r="B275" s="175"/>
      <c r="C275" s="43" t="s">
        <v>80</v>
      </c>
      <c r="D275" s="178" t="s">
        <v>81</v>
      </c>
      <c r="E275" s="72"/>
      <c r="F275" s="72"/>
      <c r="G275" s="72"/>
      <c r="H275" s="72"/>
      <c r="I275" s="73">
        <v>5.6200418364954032</v>
      </c>
      <c r="J275" s="73">
        <v>3.7931986291104494</v>
      </c>
      <c r="K275" s="73">
        <v>2.5865871815977215</v>
      </c>
      <c r="L275" s="73">
        <v>1.7088174982913102</v>
      </c>
      <c r="M275" s="73">
        <v>2.5919821430784538</v>
      </c>
      <c r="N275" s="73">
        <v>4.7031297139515686</v>
      </c>
      <c r="O275" s="73">
        <v>5.2072842793479737</v>
      </c>
      <c r="P275" s="73">
        <v>6.0483870967742632</v>
      </c>
      <c r="Q275" s="73">
        <v>5.6710960814021547</v>
      </c>
      <c r="R275" s="73">
        <v>7.3747472126098188</v>
      </c>
      <c r="S275" s="73">
        <v>9.2841323607979689</v>
      </c>
      <c r="T275" s="73">
        <v>10.012674271229244</v>
      </c>
      <c r="U275" s="73">
        <v>4.8432098245575332</v>
      </c>
      <c r="V275" s="73">
        <v>3.5022208064398939</v>
      </c>
      <c r="W275" s="73">
        <v>3.025621275086678</v>
      </c>
      <c r="X275" s="73">
        <v>2.8225806451615227</v>
      </c>
      <c r="Y275" s="73">
        <v>8.1687426523024698</v>
      </c>
      <c r="Z275" s="73">
        <v>5.1050350600047523</v>
      </c>
      <c r="AA275" s="73">
        <v>4.1552067350457094</v>
      </c>
      <c r="AB275" s="73">
        <v>3.8655462184873386</v>
      </c>
      <c r="AC275" s="73">
        <v>4.888364852472165</v>
      </c>
      <c r="AD275" s="73">
        <v>6.198760671258114</v>
      </c>
      <c r="AE275" s="73">
        <v>6.3126853754459091</v>
      </c>
      <c r="AF275" s="73">
        <v>5.8252427184464892</v>
      </c>
      <c r="AG275" s="73">
        <v>6.9792250756318168</v>
      </c>
      <c r="AH275" s="73">
        <v>6.1444230774696962</v>
      </c>
      <c r="AI275" s="73">
        <v>6.047048687839478</v>
      </c>
      <c r="AJ275" s="73">
        <v>5.963302752293643</v>
      </c>
      <c r="AK275" s="73">
        <v>4.6960849306201737</v>
      </c>
      <c r="AL275" s="73">
        <v>4.9100795520562031</v>
      </c>
      <c r="AM275" s="73">
        <v>4.9218702570289281</v>
      </c>
      <c r="AN275" s="73">
        <v>4.7619047619048303</v>
      </c>
      <c r="AO275" s="73">
        <v>2.0986167178809865</v>
      </c>
      <c r="AP275" s="73">
        <v>4.089433773426407</v>
      </c>
      <c r="AQ275" s="73">
        <v>4.4609130280288269</v>
      </c>
      <c r="AR275" s="73">
        <v>4.1322314049585316</v>
      </c>
      <c r="AS275" s="73">
        <v>4.2083052595300927</v>
      </c>
      <c r="AT275" s="73">
        <v>3.000928502281667</v>
      </c>
      <c r="AU275" s="73">
        <v>3.3835490220522928</v>
      </c>
      <c r="AV275" s="73">
        <v>4.7619047619049013</v>
      </c>
      <c r="AW275" s="73">
        <v>7.7712944626434393</v>
      </c>
      <c r="AX275" s="73">
        <v>5.7310118532497114</v>
      </c>
      <c r="AY275" s="73">
        <v>5.561200071415044</v>
      </c>
      <c r="AZ275" s="73">
        <v>5.3030303030299422</v>
      </c>
      <c r="BA275" s="73">
        <v>5.2984367187907964</v>
      </c>
      <c r="BB275" s="73">
        <v>5.6231281443165386</v>
      </c>
      <c r="BC275" s="73">
        <v>7.0977517645598738</v>
      </c>
      <c r="BD275" s="73">
        <v>8.0335731414871105</v>
      </c>
      <c r="BE275" s="73">
        <v>10.73465416167619</v>
      </c>
      <c r="BF275" s="73">
        <v>11.123267873012921</v>
      </c>
      <c r="BG275" s="73">
        <v>11.658111940857196</v>
      </c>
      <c r="BH275" s="73">
        <v>11.431742508324035</v>
      </c>
      <c r="BI275" s="73">
        <v>8.649087518319476</v>
      </c>
      <c r="BJ275" s="73">
        <v>7.7121249949296811</v>
      </c>
      <c r="BK275" s="73">
        <v>7.5657707506099996</v>
      </c>
      <c r="BL275" s="73">
        <v>8.3333333333332575</v>
      </c>
      <c r="BM275" s="73">
        <v>15.397409523896656</v>
      </c>
      <c r="BN275" s="73">
        <v>10.601548665233523</v>
      </c>
      <c r="BO275" s="73">
        <v>7.7735215096593748</v>
      </c>
      <c r="BP275" s="73">
        <v>7.1713147410358005</v>
      </c>
      <c r="BQ275" s="73">
        <v>1.8593830263152284</v>
      </c>
      <c r="BR275" s="73">
        <v>4.4533397883520678</v>
      </c>
      <c r="BS275" s="73">
        <v>6.1616347523251136</v>
      </c>
      <c r="BT275" s="73">
        <v>6.4340863597369946</v>
      </c>
      <c r="BU275" s="73">
        <v>8.1214784102426165</v>
      </c>
      <c r="BV275" s="73">
        <v>10.959060237098711</v>
      </c>
      <c r="BW275" s="73">
        <v>11.588223864376218</v>
      </c>
      <c r="BX275" s="73">
        <v>12.13368817591774</v>
      </c>
      <c r="BY275" s="276">
        <v>11.817645258472879</v>
      </c>
    </row>
    <row r="276" spans="1:77" ht="36">
      <c r="A276" s="42"/>
      <c r="B276" s="175"/>
      <c r="C276" s="43" t="s">
        <v>172</v>
      </c>
      <c r="D276" s="178" t="s">
        <v>82</v>
      </c>
      <c r="E276" s="75"/>
      <c r="F276" s="75"/>
      <c r="G276" s="75"/>
      <c r="H276" s="75"/>
      <c r="I276" s="73">
        <v>17.629893653884807</v>
      </c>
      <c r="J276" s="73">
        <v>16.919832487909318</v>
      </c>
      <c r="K276" s="73">
        <v>16.137628533506913</v>
      </c>
      <c r="L276" s="73">
        <v>14.99775482712154</v>
      </c>
      <c r="M276" s="73">
        <v>12.307471238809441</v>
      </c>
      <c r="N276" s="73">
        <v>12.854649719447409</v>
      </c>
      <c r="O276" s="73">
        <v>11.559395606649758</v>
      </c>
      <c r="P276" s="73">
        <v>10.542756735650102</v>
      </c>
      <c r="Q276" s="73">
        <v>1.1551312094180872</v>
      </c>
      <c r="R276" s="73">
        <v>2.0558613235671714</v>
      </c>
      <c r="S276" s="73">
        <v>3.8769720943599708</v>
      </c>
      <c r="T276" s="73">
        <v>5.2631578947365938</v>
      </c>
      <c r="U276" s="73">
        <v>6.3242771626629235</v>
      </c>
      <c r="V276" s="73">
        <v>6.1705055354460683</v>
      </c>
      <c r="W276" s="73">
        <v>6.4091410564845575</v>
      </c>
      <c r="X276" s="73">
        <v>6.5436241610744617</v>
      </c>
      <c r="Y276" s="73">
        <v>12.412466835323983</v>
      </c>
      <c r="Z276" s="73">
        <v>8.9255090679621247</v>
      </c>
      <c r="AA276" s="73">
        <v>7.5828668383728797</v>
      </c>
      <c r="AB276" s="73">
        <v>6.8031496062989305</v>
      </c>
      <c r="AC276" s="73">
        <v>4.8333995787276791</v>
      </c>
      <c r="AD276" s="73">
        <v>5.4048762084224933</v>
      </c>
      <c r="AE276" s="73">
        <v>4.8476414631888076</v>
      </c>
      <c r="AF276" s="73">
        <v>3.8041875552932538</v>
      </c>
      <c r="AG276" s="73">
        <v>2.7674346361764322</v>
      </c>
      <c r="AH276" s="73">
        <v>1.9833324513538031</v>
      </c>
      <c r="AI276" s="73">
        <v>2.0592892376750598</v>
      </c>
      <c r="AJ276" s="73">
        <v>2.2727272727277352</v>
      </c>
      <c r="AK276" s="73">
        <v>2.9285317109230817</v>
      </c>
      <c r="AL276" s="73">
        <v>3.4833021892232807</v>
      </c>
      <c r="AM276" s="73">
        <v>3.7778868527227161</v>
      </c>
      <c r="AN276" s="73">
        <v>3.8611111111110432</v>
      </c>
      <c r="AO276" s="73">
        <v>2.3196833904977439</v>
      </c>
      <c r="AP276" s="73">
        <v>4.4724048678601633</v>
      </c>
      <c r="AQ276" s="73">
        <v>4.9499049899389291</v>
      </c>
      <c r="AR276" s="73">
        <v>4.6536507087454879</v>
      </c>
      <c r="AS276" s="73">
        <v>4.5200540950726094</v>
      </c>
      <c r="AT276" s="73">
        <v>3.0397969432782048</v>
      </c>
      <c r="AU276" s="73">
        <v>3.0549958909124939</v>
      </c>
      <c r="AV276" s="73">
        <v>3.9611551239455025</v>
      </c>
      <c r="AW276" s="73">
        <v>4.2030568293079114</v>
      </c>
      <c r="AX276" s="73">
        <v>2.3367116946764241</v>
      </c>
      <c r="AY276" s="73">
        <v>2.824750353066463</v>
      </c>
      <c r="AZ276" s="73">
        <v>3.8102261553590466</v>
      </c>
      <c r="BA276" s="73">
        <v>12.836350797448731</v>
      </c>
      <c r="BB276" s="73">
        <v>14.55220217017046</v>
      </c>
      <c r="BC276" s="73">
        <v>16.623503484248744</v>
      </c>
      <c r="BD276" s="73">
        <v>17.002131186360316</v>
      </c>
      <c r="BE276" s="73">
        <v>11.761035407864526</v>
      </c>
      <c r="BF276" s="73">
        <v>10.492076561059463</v>
      </c>
      <c r="BG276" s="73">
        <v>10.224019653316944</v>
      </c>
      <c r="BH276" s="73">
        <v>10.261080752884368</v>
      </c>
      <c r="BI276" s="73">
        <v>13.717499866835283</v>
      </c>
      <c r="BJ276" s="73">
        <v>13.815355476768303</v>
      </c>
      <c r="BK276" s="73">
        <v>13.617121031053969</v>
      </c>
      <c r="BL276" s="73">
        <v>13.050660792951831</v>
      </c>
      <c r="BM276" s="73">
        <v>7.5926494490571486</v>
      </c>
      <c r="BN276" s="73">
        <v>1.0379156478820875</v>
      </c>
      <c r="BO276" s="73">
        <v>-2.5690236236211206</v>
      </c>
      <c r="BP276" s="73">
        <v>-2.8576067543435499</v>
      </c>
      <c r="BQ276" s="73">
        <v>3.624394615084725E-2</v>
      </c>
      <c r="BR276" s="73">
        <v>4.9783645802723413</v>
      </c>
      <c r="BS276" s="73">
        <v>8.5815695537445578</v>
      </c>
      <c r="BT276" s="73">
        <v>9.8278455624266883</v>
      </c>
      <c r="BU276" s="73">
        <v>10.89912255917136</v>
      </c>
      <c r="BV276" s="73">
        <v>12.582920120302106</v>
      </c>
      <c r="BW276" s="73">
        <v>12.219677722241713</v>
      </c>
      <c r="BX276" s="73">
        <v>12.140547094668293</v>
      </c>
      <c r="BY276" s="276">
        <v>11.817645258472879</v>
      </c>
    </row>
    <row r="277" spans="1:77">
      <c r="A277" s="42"/>
      <c r="B277" s="175"/>
      <c r="C277" s="43" t="s">
        <v>83</v>
      </c>
      <c r="D277" s="178" t="s">
        <v>84</v>
      </c>
      <c r="E277" s="75"/>
      <c r="F277" s="75"/>
      <c r="G277" s="75"/>
      <c r="H277" s="75"/>
      <c r="I277" s="73">
        <v>8.3441201616346774</v>
      </c>
      <c r="J277" s="73">
        <v>8.2928448893611915</v>
      </c>
      <c r="K277" s="73">
        <v>10.509569241309123</v>
      </c>
      <c r="L277" s="73">
        <v>10.373443983402836</v>
      </c>
      <c r="M277" s="73">
        <v>22.437927166869898</v>
      </c>
      <c r="N277" s="73">
        <v>16.68528986672608</v>
      </c>
      <c r="O277" s="73">
        <v>12.472727244082634</v>
      </c>
      <c r="P277" s="73">
        <v>9.0225563909777264</v>
      </c>
      <c r="Q277" s="73">
        <v>-15.134623367271331</v>
      </c>
      <c r="R277" s="73">
        <v>-16.687921226087013</v>
      </c>
      <c r="S277" s="73">
        <v>-14.419394166318554</v>
      </c>
      <c r="T277" s="73">
        <v>-10.344827586206634</v>
      </c>
      <c r="U277" s="73">
        <v>-3.106958937706068</v>
      </c>
      <c r="V277" s="73">
        <v>0.46601535269989824</v>
      </c>
      <c r="W277" s="73">
        <v>0.39351389470085962</v>
      </c>
      <c r="X277" s="73">
        <v>-1.5384615384612914</v>
      </c>
      <c r="Y277" s="73">
        <v>6.8967846950939133</v>
      </c>
      <c r="Z277" s="73">
        <v>11.313645786155206</v>
      </c>
      <c r="AA277" s="73">
        <v>14.195081781529282</v>
      </c>
      <c r="AB277" s="73">
        <v>12.304687500000327</v>
      </c>
      <c r="AC277" s="73">
        <v>17.032391693731924</v>
      </c>
      <c r="AD277" s="73">
        <v>14.135937453609586</v>
      </c>
      <c r="AE277" s="73">
        <v>14.327504386677134</v>
      </c>
      <c r="AF277" s="73">
        <v>11.739130434782325</v>
      </c>
      <c r="AG277" s="73">
        <v>4.0571845326933413</v>
      </c>
      <c r="AH277" s="73">
        <v>-0.27361319716492005</v>
      </c>
      <c r="AI277" s="73">
        <v>-6.445007822826696</v>
      </c>
      <c r="AJ277" s="73">
        <v>-5.9143968871592278</v>
      </c>
      <c r="AK277" s="73">
        <v>-1.3179758016156313</v>
      </c>
      <c r="AL277" s="73">
        <v>3.5100551970136138</v>
      </c>
      <c r="AM277" s="73">
        <v>4.3943685311527645</v>
      </c>
      <c r="AN277" s="73">
        <v>1.5715467328377031</v>
      </c>
      <c r="AO277" s="73">
        <v>-10.212805914216588</v>
      </c>
      <c r="AP277" s="73">
        <v>-12.576475397622346</v>
      </c>
      <c r="AQ277" s="73">
        <v>-9.5519319927190907</v>
      </c>
      <c r="AR277" s="73">
        <v>-5.9446254071660007</v>
      </c>
      <c r="AS277" s="73">
        <v>10.370227719861958</v>
      </c>
      <c r="AT277" s="73">
        <v>12.113407430042187</v>
      </c>
      <c r="AU277" s="73">
        <v>13.355110738508387</v>
      </c>
      <c r="AV277" s="73">
        <v>13.679653679652716</v>
      </c>
      <c r="AW277" s="73">
        <v>10.861635173870283</v>
      </c>
      <c r="AX277" s="73">
        <v>8.5272779943936285</v>
      </c>
      <c r="AY277" s="73">
        <v>3.3390717219378558</v>
      </c>
      <c r="AZ277" s="73">
        <v>0.22848438690026285</v>
      </c>
      <c r="BA277" s="73">
        <v>2.505268363151103</v>
      </c>
      <c r="BB277" s="73">
        <v>4.4672975223120375</v>
      </c>
      <c r="BC277" s="73">
        <v>9.2768220171908382</v>
      </c>
      <c r="BD277" s="73">
        <v>12.462006079027589</v>
      </c>
      <c r="BE277" s="73">
        <v>4.5523189999182136</v>
      </c>
      <c r="BF277" s="73">
        <v>8.8583062376141015</v>
      </c>
      <c r="BG277" s="73">
        <v>6.4327244814229374</v>
      </c>
      <c r="BH277" s="73">
        <v>5.4729729729731957</v>
      </c>
      <c r="BI277" s="73">
        <v>5.6190213410834531</v>
      </c>
      <c r="BJ277" s="73">
        <v>4.1367263546375739</v>
      </c>
      <c r="BK277" s="73">
        <v>2.1143137453661751</v>
      </c>
      <c r="BL277" s="73">
        <v>0.25624599615609611</v>
      </c>
      <c r="BM277" s="73">
        <v>-5.1034511336091981</v>
      </c>
      <c r="BN277" s="73">
        <v>-19.658553804515336</v>
      </c>
      <c r="BO277" s="73">
        <v>-15.508223480983858</v>
      </c>
      <c r="BP277" s="73">
        <v>-11.56549520766815</v>
      </c>
      <c r="BQ277" s="73">
        <v>22.9857076967848</v>
      </c>
      <c r="BR277" s="73">
        <v>67.563220804229417</v>
      </c>
      <c r="BS277" s="73">
        <v>69.316989862077662</v>
      </c>
      <c r="BT277" s="73">
        <v>67.774566473988926</v>
      </c>
      <c r="BU277" s="73">
        <v>55.758814044753478</v>
      </c>
      <c r="BV277" s="73">
        <v>57.031216260959894</v>
      </c>
      <c r="BW277" s="73">
        <v>44.191265633779835</v>
      </c>
      <c r="BX277" s="73">
        <v>38.421070814517634</v>
      </c>
      <c r="BY277" s="276">
        <v>8.4726648854246633</v>
      </c>
    </row>
    <row r="278" spans="1:77">
      <c r="A278" s="46"/>
      <c r="B278" s="175" t="s">
        <v>153</v>
      </c>
      <c r="C278" s="43"/>
      <c r="D278" s="176" t="s">
        <v>86</v>
      </c>
      <c r="E278" s="72"/>
      <c r="F278" s="72"/>
      <c r="G278" s="72"/>
      <c r="H278" s="72"/>
      <c r="I278" s="187">
        <v>10.279688350585019</v>
      </c>
      <c r="J278" s="187">
        <v>11.519667999210341</v>
      </c>
      <c r="K278" s="187">
        <v>18.277029224307711</v>
      </c>
      <c r="L278" s="187">
        <v>20.380827314510427</v>
      </c>
      <c r="M278" s="187">
        <v>15.285036085705414</v>
      </c>
      <c r="N278" s="187">
        <v>23.373295242376031</v>
      </c>
      <c r="O278" s="187">
        <v>18.500300373872719</v>
      </c>
      <c r="P278" s="187">
        <v>13.515872150103377</v>
      </c>
      <c r="Q278" s="187">
        <v>15.701981189313514</v>
      </c>
      <c r="R278" s="187">
        <v>22.176297056834656</v>
      </c>
      <c r="S278" s="187">
        <v>28.855734633206225</v>
      </c>
      <c r="T278" s="187">
        <v>26.234864501250215</v>
      </c>
      <c r="U278" s="187">
        <v>8.7429915908261222</v>
      </c>
      <c r="V278" s="187">
        <v>14.8652130725539</v>
      </c>
      <c r="W278" s="187">
        <v>11.188518264100097</v>
      </c>
      <c r="X278" s="187">
        <v>10.604445797806505</v>
      </c>
      <c r="Y278" s="187">
        <v>8.7755862898846146</v>
      </c>
      <c r="Z278" s="187">
        <v>0.14013951427270399</v>
      </c>
      <c r="AA278" s="187">
        <v>-4.3549669940347258E-2</v>
      </c>
      <c r="AB278" s="187">
        <v>4.4806937848446182</v>
      </c>
      <c r="AC278" s="187">
        <v>11.526890520108807</v>
      </c>
      <c r="AD278" s="187">
        <v>11.336981425894749</v>
      </c>
      <c r="AE278" s="187">
        <v>14.592533413904391</v>
      </c>
      <c r="AF278" s="187">
        <v>13.254281949934239</v>
      </c>
      <c r="AG278" s="187">
        <v>27.806790834687334</v>
      </c>
      <c r="AH278" s="187">
        <v>28.770661253304041</v>
      </c>
      <c r="AI278" s="187">
        <v>16.922056364220282</v>
      </c>
      <c r="AJ278" s="187">
        <v>19.904606793857525</v>
      </c>
      <c r="AK278" s="187">
        <v>10.927274439244925</v>
      </c>
      <c r="AL278" s="187">
        <v>16.93897213471449</v>
      </c>
      <c r="AM278" s="187">
        <v>25.888838877135356</v>
      </c>
      <c r="AN278" s="187">
        <v>21.213738236149467</v>
      </c>
      <c r="AO278" s="187">
        <v>18.958841441860798</v>
      </c>
      <c r="AP278" s="187">
        <v>12.564426690147371</v>
      </c>
      <c r="AQ278" s="187">
        <v>14.397422790214364</v>
      </c>
      <c r="AR278" s="187">
        <v>14.21539200384241</v>
      </c>
      <c r="AS278" s="187">
        <v>5.0448504494014372</v>
      </c>
      <c r="AT278" s="187">
        <v>8.401190120881779</v>
      </c>
      <c r="AU278" s="187">
        <v>3.0545893098489216</v>
      </c>
      <c r="AV278" s="187">
        <v>5.5082518658683881</v>
      </c>
      <c r="AW278" s="187">
        <v>15.156996948893479</v>
      </c>
      <c r="AX278" s="187">
        <v>13.049590010351864</v>
      </c>
      <c r="AY278" s="187">
        <v>16.110892359911148</v>
      </c>
      <c r="AZ278" s="187">
        <v>12.480488857892325</v>
      </c>
      <c r="BA278" s="187">
        <v>-1.2546669762940326</v>
      </c>
      <c r="BB278" s="187">
        <v>-2.4976869302072657</v>
      </c>
      <c r="BC278" s="187">
        <v>-5.9212117727412164</v>
      </c>
      <c r="BD278" s="187">
        <v>-6.427706752487552</v>
      </c>
      <c r="BE278" s="187">
        <v>1.497296386703681</v>
      </c>
      <c r="BF278" s="187">
        <v>-2.3296778840818888</v>
      </c>
      <c r="BG278" s="187">
        <v>1.0969835781287571</v>
      </c>
      <c r="BH278" s="187">
        <v>1.3347216963265538</v>
      </c>
      <c r="BI278" s="187">
        <v>-9.0474739954175192</v>
      </c>
      <c r="BJ278" s="187">
        <v>-3.6812361408870657</v>
      </c>
      <c r="BK278" s="187">
        <v>-7.1233567393895498</v>
      </c>
      <c r="BL278" s="187">
        <v>-6.5390004670713324</v>
      </c>
      <c r="BM278" s="187">
        <v>-19.733230016274533</v>
      </c>
      <c r="BN278" s="187">
        <v>-30.598472446745689</v>
      </c>
      <c r="BO278" s="187">
        <v>-30.006681420397243</v>
      </c>
      <c r="BP278" s="187">
        <v>-27.866066966516939</v>
      </c>
      <c r="BQ278" s="187">
        <v>1.3294916339470859</v>
      </c>
      <c r="BR278" s="187">
        <v>15.959154475517082</v>
      </c>
      <c r="BS278" s="187">
        <v>16.226534635629349</v>
      </c>
      <c r="BT278" s="187">
        <v>18.063830769941376</v>
      </c>
      <c r="BU278" s="187">
        <v>21.377112422134942</v>
      </c>
      <c r="BV278" s="187">
        <v>22.098825287466695</v>
      </c>
      <c r="BW278" s="187">
        <v>25.690049091819219</v>
      </c>
      <c r="BX278" s="187">
        <v>22.131564568550544</v>
      </c>
      <c r="BY278" s="275">
        <v>13.711029678976615</v>
      </c>
    </row>
    <row r="279" spans="1:77">
      <c r="A279" s="46"/>
      <c r="B279" s="175"/>
      <c r="C279" s="43" t="s">
        <v>85</v>
      </c>
      <c r="D279" s="178" t="s">
        <v>86</v>
      </c>
      <c r="E279" s="72"/>
      <c r="F279" s="72"/>
      <c r="G279" s="72"/>
      <c r="H279" s="72"/>
      <c r="I279" s="73">
        <v>10.279688350585019</v>
      </c>
      <c r="J279" s="73">
        <v>11.519667999210341</v>
      </c>
      <c r="K279" s="73">
        <v>18.277029224307711</v>
      </c>
      <c r="L279" s="73">
        <v>20.380827314510427</v>
      </c>
      <c r="M279" s="73">
        <v>15.285036085705414</v>
      </c>
      <c r="N279" s="73">
        <v>23.373295242376031</v>
      </c>
      <c r="O279" s="73">
        <v>18.500300373872719</v>
      </c>
      <c r="P279" s="73">
        <v>13.515872150103377</v>
      </c>
      <c r="Q279" s="73">
        <v>15.701981189313514</v>
      </c>
      <c r="R279" s="73">
        <v>22.176297056834656</v>
      </c>
      <c r="S279" s="73">
        <v>28.855734633206225</v>
      </c>
      <c r="T279" s="73">
        <v>26.234864501250215</v>
      </c>
      <c r="U279" s="73">
        <v>8.7429915908261222</v>
      </c>
      <c r="V279" s="73">
        <v>14.8652130725539</v>
      </c>
      <c r="W279" s="73">
        <v>11.188518264100097</v>
      </c>
      <c r="X279" s="73">
        <v>10.604445797806505</v>
      </c>
      <c r="Y279" s="73">
        <v>8.7755862898846146</v>
      </c>
      <c r="Z279" s="73">
        <v>0.14013951427270399</v>
      </c>
      <c r="AA279" s="73">
        <v>-4.3549669940347258E-2</v>
      </c>
      <c r="AB279" s="73">
        <v>4.4806937848446182</v>
      </c>
      <c r="AC279" s="73">
        <v>11.526890520108807</v>
      </c>
      <c r="AD279" s="73">
        <v>11.336981425894749</v>
      </c>
      <c r="AE279" s="73">
        <v>14.592533413904391</v>
      </c>
      <c r="AF279" s="73">
        <v>13.254281949934239</v>
      </c>
      <c r="AG279" s="73">
        <v>27.806790834687334</v>
      </c>
      <c r="AH279" s="73">
        <v>28.770661253304041</v>
      </c>
      <c r="AI279" s="73">
        <v>16.922056364220282</v>
      </c>
      <c r="AJ279" s="73">
        <v>19.904606793857525</v>
      </c>
      <c r="AK279" s="73">
        <v>10.927274439244925</v>
      </c>
      <c r="AL279" s="73">
        <v>16.93897213471449</v>
      </c>
      <c r="AM279" s="73">
        <v>25.888838877135356</v>
      </c>
      <c r="AN279" s="73">
        <v>21.213738236149467</v>
      </c>
      <c r="AO279" s="73">
        <v>18.958841441860798</v>
      </c>
      <c r="AP279" s="73">
        <v>12.564426690147371</v>
      </c>
      <c r="AQ279" s="73">
        <v>14.397422790214364</v>
      </c>
      <c r="AR279" s="73">
        <v>14.21539200384241</v>
      </c>
      <c r="AS279" s="73">
        <v>5.0448504494014372</v>
      </c>
      <c r="AT279" s="73">
        <v>8.401190120881779</v>
      </c>
      <c r="AU279" s="73">
        <v>3.0545893098489216</v>
      </c>
      <c r="AV279" s="73">
        <v>5.5082518658683881</v>
      </c>
      <c r="AW279" s="73">
        <v>15.156996948893479</v>
      </c>
      <c r="AX279" s="73">
        <v>13.049590010351864</v>
      </c>
      <c r="AY279" s="73">
        <v>16.110892359911148</v>
      </c>
      <c r="AZ279" s="73">
        <v>12.480488857892325</v>
      </c>
      <c r="BA279" s="73">
        <v>-1.2546669762940326</v>
      </c>
      <c r="BB279" s="73">
        <v>-2.4976869302072657</v>
      </c>
      <c r="BC279" s="73">
        <v>-5.9212117727412164</v>
      </c>
      <c r="BD279" s="73">
        <v>-6.427706752487552</v>
      </c>
      <c r="BE279" s="73">
        <v>1.497296386703681</v>
      </c>
      <c r="BF279" s="73">
        <v>-2.3296778840818888</v>
      </c>
      <c r="BG279" s="73">
        <v>1.0969835781287571</v>
      </c>
      <c r="BH279" s="73">
        <v>1.3347216963265538</v>
      </c>
      <c r="BI279" s="73">
        <v>-9.0474739954175192</v>
      </c>
      <c r="BJ279" s="73">
        <v>-3.6812361408870657</v>
      </c>
      <c r="BK279" s="73">
        <v>-7.1233567393895498</v>
      </c>
      <c r="BL279" s="73">
        <v>-6.5390004670713324</v>
      </c>
      <c r="BM279" s="73">
        <v>-19.733230016274533</v>
      </c>
      <c r="BN279" s="73">
        <v>-30.598472446745689</v>
      </c>
      <c r="BO279" s="73">
        <v>-30.006681420397243</v>
      </c>
      <c r="BP279" s="73">
        <v>-27.866066966516939</v>
      </c>
      <c r="BQ279" s="73">
        <v>1.3294916339470859</v>
      </c>
      <c r="BR279" s="73">
        <v>15.959154475517082</v>
      </c>
      <c r="BS279" s="73">
        <v>16.226534635629349</v>
      </c>
      <c r="BT279" s="73">
        <v>18.063830769941376</v>
      </c>
      <c r="BU279" s="73">
        <v>21.377112422134942</v>
      </c>
      <c r="BV279" s="73">
        <v>22.098825287466695</v>
      </c>
      <c r="BW279" s="73">
        <v>25.690049091819219</v>
      </c>
      <c r="BX279" s="73">
        <v>22.131564568550544</v>
      </c>
      <c r="BY279" s="276">
        <v>13.711029678976615</v>
      </c>
    </row>
    <row r="280" spans="1:77" ht="24">
      <c r="A280" s="42"/>
      <c r="B280" s="175" t="s">
        <v>154</v>
      </c>
      <c r="C280" s="43"/>
      <c r="D280" s="176" t="s">
        <v>88</v>
      </c>
      <c r="E280" s="75"/>
      <c r="F280" s="75"/>
      <c r="G280" s="75"/>
      <c r="H280" s="75"/>
      <c r="I280" s="187">
        <v>2.8794822160321587E-2</v>
      </c>
      <c r="J280" s="187">
        <v>20.233178546666892</v>
      </c>
      <c r="K280" s="187">
        <v>22.588442936180627</v>
      </c>
      <c r="L280" s="187">
        <v>23.2122193936586</v>
      </c>
      <c r="M280" s="187">
        <v>36.620825486474018</v>
      </c>
      <c r="N280" s="187">
        <v>33.650477391326518</v>
      </c>
      <c r="O280" s="187">
        <v>32.007722785994986</v>
      </c>
      <c r="P280" s="187">
        <v>24.286250939144026</v>
      </c>
      <c r="Q280" s="187">
        <v>5.2044115876492754</v>
      </c>
      <c r="R280" s="187">
        <v>16.639696294731252</v>
      </c>
      <c r="S280" s="187">
        <v>18.259774849818939</v>
      </c>
      <c r="T280" s="187">
        <v>12.981713767567825</v>
      </c>
      <c r="U280" s="187">
        <v>19.577645331224659</v>
      </c>
      <c r="V280" s="187">
        <v>26.460544630370222</v>
      </c>
      <c r="W280" s="187">
        <v>22.638128233800089</v>
      </c>
      <c r="X280" s="187">
        <v>23.501872659175888</v>
      </c>
      <c r="Y280" s="187">
        <v>9.0148527020481879</v>
      </c>
      <c r="Z280" s="187">
        <v>0.7195995474069008</v>
      </c>
      <c r="AA280" s="187">
        <v>-3.123955074047899</v>
      </c>
      <c r="AB280" s="187">
        <v>-2.371926784360511</v>
      </c>
      <c r="AC280" s="187">
        <v>5.2299402313065144</v>
      </c>
      <c r="AD280" s="187">
        <v>16.59665066184246</v>
      </c>
      <c r="AE280" s="187">
        <v>20.367969543323824</v>
      </c>
      <c r="AF280" s="187">
        <v>20.301752828933076</v>
      </c>
      <c r="AG280" s="187">
        <v>32.190047257246874</v>
      </c>
      <c r="AH280" s="187">
        <v>24.949942684183696</v>
      </c>
      <c r="AI280" s="187">
        <v>17.405039317487052</v>
      </c>
      <c r="AJ280" s="187">
        <v>8.8989302840277986</v>
      </c>
      <c r="AK280" s="187">
        <v>5.3196101028092357</v>
      </c>
      <c r="AL280" s="187">
        <v>2.2820743102261787</v>
      </c>
      <c r="AM280" s="187">
        <v>8.8176965024187979</v>
      </c>
      <c r="AN280" s="187">
        <v>13.845372173766052</v>
      </c>
      <c r="AO280" s="187">
        <v>33.352362608795062</v>
      </c>
      <c r="AP280" s="187">
        <v>25.335828112269311</v>
      </c>
      <c r="AQ280" s="187">
        <v>19.775820689267022</v>
      </c>
      <c r="AR280" s="187">
        <v>14.913716155906116</v>
      </c>
      <c r="AS280" s="187">
        <v>2.9429151197927013</v>
      </c>
      <c r="AT280" s="187">
        <v>3.6791171422929381</v>
      </c>
      <c r="AU280" s="187">
        <v>3.8171443768712834</v>
      </c>
      <c r="AV280" s="187">
        <v>2.958120266683693</v>
      </c>
      <c r="AW280" s="187">
        <v>-3.0398114318864629</v>
      </c>
      <c r="AX280" s="187">
        <v>-3.316683192454235</v>
      </c>
      <c r="AY280" s="187">
        <v>-1.9006611336559729</v>
      </c>
      <c r="AZ280" s="187">
        <v>-1.0310574625930258</v>
      </c>
      <c r="BA280" s="187">
        <v>3.214250704056937</v>
      </c>
      <c r="BB280" s="187">
        <v>5.8347064547997292</v>
      </c>
      <c r="BC280" s="187">
        <v>7.504126942517189</v>
      </c>
      <c r="BD280" s="187">
        <v>8.5376699275829964</v>
      </c>
      <c r="BE280" s="187">
        <v>-0.80319400477354463</v>
      </c>
      <c r="BF280" s="187">
        <v>-3.5335160525005733</v>
      </c>
      <c r="BG280" s="187">
        <v>-2.8992698348949517</v>
      </c>
      <c r="BH280" s="187">
        <v>-0.8193842912329643</v>
      </c>
      <c r="BI280" s="187">
        <v>40.282577043394042</v>
      </c>
      <c r="BJ280" s="187">
        <v>23.956590807384089</v>
      </c>
      <c r="BK280" s="187">
        <v>21.139510634995091</v>
      </c>
      <c r="BL280" s="187">
        <v>18.293402572878549</v>
      </c>
      <c r="BM280" s="187">
        <v>-8.8594273554457459</v>
      </c>
      <c r="BN280" s="187">
        <v>-28.879697411700761</v>
      </c>
      <c r="BO280" s="187">
        <v>-27.794566918893011</v>
      </c>
      <c r="BP280" s="187">
        <v>-26.90312281751936</v>
      </c>
      <c r="BQ280" s="187">
        <v>-10.414724038316763</v>
      </c>
      <c r="BR280" s="187">
        <v>4.886653200388551</v>
      </c>
      <c r="BS280" s="187">
        <v>0.30098951718433398</v>
      </c>
      <c r="BT280" s="187">
        <v>0.22520985463705756</v>
      </c>
      <c r="BU280" s="187">
        <v>1.9972475359677304</v>
      </c>
      <c r="BV280" s="187">
        <v>6.8334905814965339</v>
      </c>
      <c r="BW280" s="187">
        <v>8.0691950652083619</v>
      </c>
      <c r="BX280" s="187">
        <v>4.6263659590854331</v>
      </c>
      <c r="BY280" s="275">
        <v>-3.213437031402961</v>
      </c>
    </row>
    <row r="281" spans="1:77" ht="24">
      <c r="A281" s="42"/>
      <c r="B281" s="175"/>
      <c r="C281" s="43" t="s">
        <v>87</v>
      </c>
      <c r="D281" s="178" t="s">
        <v>88</v>
      </c>
      <c r="E281" s="75"/>
      <c r="F281" s="75"/>
      <c r="G281" s="75"/>
      <c r="H281" s="75"/>
      <c r="I281" s="73">
        <v>2.8794822160321587E-2</v>
      </c>
      <c r="J281" s="73">
        <v>20.233178546666892</v>
      </c>
      <c r="K281" s="73">
        <v>22.588442936180627</v>
      </c>
      <c r="L281" s="73">
        <v>23.2122193936586</v>
      </c>
      <c r="M281" s="73">
        <v>36.620825486474018</v>
      </c>
      <c r="N281" s="73">
        <v>33.650477391326518</v>
      </c>
      <c r="O281" s="73">
        <v>32.007722785994986</v>
      </c>
      <c r="P281" s="73">
        <v>24.286250939144026</v>
      </c>
      <c r="Q281" s="73">
        <v>5.2044115876492754</v>
      </c>
      <c r="R281" s="73">
        <v>16.639696294731252</v>
      </c>
      <c r="S281" s="73">
        <v>18.259774849818939</v>
      </c>
      <c r="T281" s="73">
        <v>12.981713767567825</v>
      </c>
      <c r="U281" s="73">
        <v>19.577645331224659</v>
      </c>
      <c r="V281" s="73">
        <v>26.460544630370222</v>
      </c>
      <c r="W281" s="73">
        <v>22.638128233800089</v>
      </c>
      <c r="X281" s="73">
        <v>23.501872659175888</v>
      </c>
      <c r="Y281" s="73">
        <v>9.0148527020481879</v>
      </c>
      <c r="Z281" s="73">
        <v>0.7195995474069008</v>
      </c>
      <c r="AA281" s="73">
        <v>-3.123955074047899</v>
      </c>
      <c r="AB281" s="73">
        <v>-2.371926784360511</v>
      </c>
      <c r="AC281" s="73">
        <v>5.2299402313065144</v>
      </c>
      <c r="AD281" s="73">
        <v>16.59665066184246</v>
      </c>
      <c r="AE281" s="73">
        <v>20.367969543323824</v>
      </c>
      <c r="AF281" s="73">
        <v>20.301752828933076</v>
      </c>
      <c r="AG281" s="73">
        <v>32.190047257246874</v>
      </c>
      <c r="AH281" s="73">
        <v>24.949942684183696</v>
      </c>
      <c r="AI281" s="73">
        <v>17.405039317487052</v>
      </c>
      <c r="AJ281" s="73">
        <v>8.8989302840277986</v>
      </c>
      <c r="AK281" s="73">
        <v>5.3196101028092357</v>
      </c>
      <c r="AL281" s="73">
        <v>2.2820743102261787</v>
      </c>
      <c r="AM281" s="73">
        <v>8.8176965024187979</v>
      </c>
      <c r="AN281" s="73">
        <v>13.845372173766052</v>
      </c>
      <c r="AO281" s="73">
        <v>33.352362608795062</v>
      </c>
      <c r="AP281" s="73">
        <v>25.335828112269311</v>
      </c>
      <c r="AQ281" s="73">
        <v>19.775820689267022</v>
      </c>
      <c r="AR281" s="73">
        <v>14.913716155906116</v>
      </c>
      <c r="AS281" s="73">
        <v>2.9429151197927013</v>
      </c>
      <c r="AT281" s="73">
        <v>3.6791171422929381</v>
      </c>
      <c r="AU281" s="73">
        <v>3.8171443768712834</v>
      </c>
      <c r="AV281" s="73">
        <v>2.958120266683693</v>
      </c>
      <c r="AW281" s="73">
        <v>-3.0398114318864629</v>
      </c>
      <c r="AX281" s="73">
        <v>-3.316683192454235</v>
      </c>
      <c r="AY281" s="73">
        <v>-1.9006611336559729</v>
      </c>
      <c r="AZ281" s="73">
        <v>-1.0310574625930258</v>
      </c>
      <c r="BA281" s="73">
        <v>3.214250704056937</v>
      </c>
      <c r="BB281" s="73">
        <v>5.8347064547997292</v>
      </c>
      <c r="BC281" s="73">
        <v>7.504126942517189</v>
      </c>
      <c r="BD281" s="73">
        <v>8.5376699275829964</v>
      </c>
      <c r="BE281" s="73">
        <v>-0.80319400477354463</v>
      </c>
      <c r="BF281" s="73">
        <v>-3.5335160525005733</v>
      </c>
      <c r="BG281" s="73">
        <v>-2.8992698348949517</v>
      </c>
      <c r="BH281" s="73">
        <v>-0.8193842912329643</v>
      </c>
      <c r="BI281" s="73">
        <v>40.282577043394042</v>
      </c>
      <c r="BJ281" s="73">
        <v>23.956590807384089</v>
      </c>
      <c r="BK281" s="73">
        <v>21.139510634995091</v>
      </c>
      <c r="BL281" s="73">
        <v>18.293402572878549</v>
      </c>
      <c r="BM281" s="73">
        <v>-8.8594273554457459</v>
      </c>
      <c r="BN281" s="73">
        <v>-28.879697411700761</v>
      </c>
      <c r="BO281" s="73">
        <v>-27.794566918893011</v>
      </c>
      <c r="BP281" s="73">
        <v>-26.90312281751936</v>
      </c>
      <c r="BQ281" s="73">
        <v>-10.414724038316763</v>
      </c>
      <c r="BR281" s="73">
        <v>4.886653200388551</v>
      </c>
      <c r="BS281" s="73">
        <v>0.30098951718433398</v>
      </c>
      <c r="BT281" s="73">
        <v>0.22520985463705756</v>
      </c>
      <c r="BU281" s="73">
        <v>1.9972475359677304</v>
      </c>
      <c r="BV281" s="73">
        <v>6.8334905814965339</v>
      </c>
      <c r="BW281" s="73">
        <v>8.0691950652083619</v>
      </c>
      <c r="BX281" s="73">
        <v>4.6263659590854331</v>
      </c>
      <c r="BY281" s="276">
        <v>-3.213437031402961</v>
      </c>
    </row>
    <row r="282" spans="1:77" ht="28.5" customHeight="1">
      <c r="A282" s="42"/>
      <c r="B282" s="175" t="s">
        <v>155</v>
      </c>
      <c r="C282" s="43"/>
      <c r="D282" s="176" t="s">
        <v>90</v>
      </c>
      <c r="E282" s="75"/>
      <c r="F282" s="75"/>
      <c r="G282" s="75"/>
      <c r="H282" s="75"/>
      <c r="I282" s="187">
        <v>11.068922741075852</v>
      </c>
      <c r="J282" s="187">
        <v>17.644777051456018</v>
      </c>
      <c r="K282" s="187">
        <v>23.046467421896295</v>
      </c>
      <c r="L282" s="187">
        <v>24.405002016942049</v>
      </c>
      <c r="M282" s="187">
        <v>19.872709006928474</v>
      </c>
      <c r="N282" s="187">
        <v>24.641539863220402</v>
      </c>
      <c r="O282" s="187">
        <v>20.970270761632136</v>
      </c>
      <c r="P282" s="187">
        <v>16.342412451362165</v>
      </c>
      <c r="Q282" s="187">
        <v>19.224319099202631</v>
      </c>
      <c r="R282" s="187">
        <v>28.41637768602402</v>
      </c>
      <c r="S282" s="187">
        <v>34.156278620494277</v>
      </c>
      <c r="T282" s="187">
        <v>30.323299888518306</v>
      </c>
      <c r="U282" s="187">
        <v>12.72768516764593</v>
      </c>
      <c r="V282" s="187">
        <v>16.912926098077634</v>
      </c>
      <c r="W282" s="187">
        <v>12.711286715301128</v>
      </c>
      <c r="X282" s="187">
        <v>12.425149700598141</v>
      </c>
      <c r="Y282" s="187">
        <v>10.424461347237695</v>
      </c>
      <c r="Z282" s="187">
        <v>3.3872437206646566</v>
      </c>
      <c r="AA282" s="187">
        <v>2.6888083887391332</v>
      </c>
      <c r="AB282" s="187">
        <v>6.1822332128582502</v>
      </c>
      <c r="AC282" s="187">
        <v>10.830442162574045</v>
      </c>
      <c r="AD282" s="187">
        <v>12.735776637903797</v>
      </c>
      <c r="AE282" s="187">
        <v>15.689140644937069</v>
      </c>
      <c r="AF282" s="187">
        <v>15.120028663561541</v>
      </c>
      <c r="AG282" s="187">
        <v>33.361696208082066</v>
      </c>
      <c r="AH282" s="187">
        <v>33.518075693354433</v>
      </c>
      <c r="AI282" s="187">
        <v>23.888541595972228</v>
      </c>
      <c r="AJ282" s="187">
        <v>23.902894491129388</v>
      </c>
      <c r="AK282" s="187">
        <v>14.910026604412764</v>
      </c>
      <c r="AL282" s="187">
        <v>18.364898378395495</v>
      </c>
      <c r="AM282" s="187">
        <v>25.903288850776278</v>
      </c>
      <c r="AN282" s="187">
        <v>24.202461693041727</v>
      </c>
      <c r="AO282" s="187">
        <v>27.8458900071995</v>
      </c>
      <c r="AP282" s="187">
        <v>20.61235612628461</v>
      </c>
      <c r="AQ282" s="187">
        <v>19.517120967783413</v>
      </c>
      <c r="AR282" s="187">
        <v>17.099807867327883</v>
      </c>
      <c r="AS282" s="187">
        <v>1.6514736650332651</v>
      </c>
      <c r="AT282" s="187">
        <v>3.8901240998185926</v>
      </c>
      <c r="AU282" s="187">
        <v>1.2993952933606039</v>
      </c>
      <c r="AV282" s="187">
        <v>3.8428324697762406</v>
      </c>
      <c r="AW282" s="187">
        <v>19.260203823302248</v>
      </c>
      <c r="AX282" s="187">
        <v>19.979631540802245</v>
      </c>
      <c r="AY282" s="187">
        <v>24.054088256466201</v>
      </c>
      <c r="AZ282" s="187">
        <v>22.36174636174546</v>
      </c>
      <c r="BA282" s="187">
        <v>12.112324467955204</v>
      </c>
      <c r="BB282" s="187">
        <v>10.642399698307386</v>
      </c>
      <c r="BC282" s="187">
        <v>7.6970639059459387</v>
      </c>
      <c r="BD282" s="187">
        <v>6.6739159983690826</v>
      </c>
      <c r="BE282" s="187">
        <v>5.5479564740720519</v>
      </c>
      <c r="BF282" s="187">
        <v>1.1885122595941766</v>
      </c>
      <c r="BG282" s="187">
        <v>2.6670997099993627</v>
      </c>
      <c r="BH282" s="187">
        <v>2.2489806320081129</v>
      </c>
      <c r="BI282" s="187">
        <v>0.93758744737581878</v>
      </c>
      <c r="BJ282" s="187">
        <v>-0.53430711286441124</v>
      </c>
      <c r="BK282" s="187">
        <v>-4.2446369901371241</v>
      </c>
      <c r="BL282" s="187">
        <v>-5.1903545392238613</v>
      </c>
      <c r="BM282" s="187">
        <v>-22.74790771152152</v>
      </c>
      <c r="BN282" s="187">
        <v>-34.062503711974585</v>
      </c>
      <c r="BO282" s="187">
        <v>-33.331230299136294</v>
      </c>
      <c r="BP282" s="187">
        <v>-31.394584647738881</v>
      </c>
      <c r="BQ282" s="187">
        <v>-3.4263852677181177</v>
      </c>
      <c r="BR282" s="187">
        <v>10.767495164139461</v>
      </c>
      <c r="BS282" s="187">
        <v>10.693056907087524</v>
      </c>
      <c r="BT282" s="187">
        <v>12.405402816362027</v>
      </c>
      <c r="BU282" s="187">
        <v>16.191591755533594</v>
      </c>
      <c r="BV282" s="187">
        <v>17.824387160177309</v>
      </c>
      <c r="BW282" s="187">
        <v>20.269926186601424</v>
      </c>
      <c r="BX282" s="187">
        <v>16.905075995085099</v>
      </c>
      <c r="BY282" s="275">
        <v>8.0873909640795745</v>
      </c>
    </row>
    <row r="283" spans="1:77" ht="24">
      <c r="A283" s="42"/>
      <c r="B283" s="175"/>
      <c r="C283" s="43" t="s">
        <v>89</v>
      </c>
      <c r="D283" s="178" t="s">
        <v>90</v>
      </c>
      <c r="E283" s="75"/>
      <c r="F283" s="75"/>
      <c r="G283" s="75"/>
      <c r="H283" s="75"/>
      <c r="I283" s="73">
        <v>11.068922741075852</v>
      </c>
      <c r="J283" s="73">
        <v>17.644777051456018</v>
      </c>
      <c r="K283" s="73">
        <v>23.046467421896295</v>
      </c>
      <c r="L283" s="73">
        <v>24.405002016942049</v>
      </c>
      <c r="M283" s="73">
        <v>19.872709006928474</v>
      </c>
      <c r="N283" s="73">
        <v>24.641539863220402</v>
      </c>
      <c r="O283" s="73">
        <v>20.970270761632136</v>
      </c>
      <c r="P283" s="73">
        <v>16.342412451362165</v>
      </c>
      <c r="Q283" s="73">
        <v>19.224319099202631</v>
      </c>
      <c r="R283" s="73">
        <v>28.41637768602402</v>
      </c>
      <c r="S283" s="73">
        <v>34.156278620494277</v>
      </c>
      <c r="T283" s="73">
        <v>30.323299888518306</v>
      </c>
      <c r="U283" s="73">
        <v>12.72768516764593</v>
      </c>
      <c r="V283" s="73">
        <v>16.912926098077634</v>
      </c>
      <c r="W283" s="73">
        <v>12.711286715301128</v>
      </c>
      <c r="X283" s="73">
        <v>12.425149700598141</v>
      </c>
      <c r="Y283" s="73">
        <v>10.424461347237695</v>
      </c>
      <c r="Z283" s="73">
        <v>3.3872437206646566</v>
      </c>
      <c r="AA283" s="73">
        <v>2.6888083887391332</v>
      </c>
      <c r="AB283" s="73">
        <v>6.1822332128582502</v>
      </c>
      <c r="AC283" s="73">
        <v>10.830442162574045</v>
      </c>
      <c r="AD283" s="73">
        <v>12.735776637903797</v>
      </c>
      <c r="AE283" s="73">
        <v>15.689140644937069</v>
      </c>
      <c r="AF283" s="73">
        <v>15.120028663561541</v>
      </c>
      <c r="AG283" s="73">
        <v>33.361696208082066</v>
      </c>
      <c r="AH283" s="73">
        <v>33.518075693354433</v>
      </c>
      <c r="AI283" s="73">
        <v>23.888541595972228</v>
      </c>
      <c r="AJ283" s="73">
        <v>23.902894491129388</v>
      </c>
      <c r="AK283" s="73">
        <v>14.910026604412764</v>
      </c>
      <c r="AL283" s="73">
        <v>18.364898378395495</v>
      </c>
      <c r="AM283" s="73">
        <v>25.903288850776278</v>
      </c>
      <c r="AN283" s="73">
        <v>24.202461693041727</v>
      </c>
      <c r="AO283" s="73">
        <v>27.8458900071995</v>
      </c>
      <c r="AP283" s="73">
        <v>20.61235612628461</v>
      </c>
      <c r="AQ283" s="73">
        <v>19.517120967783413</v>
      </c>
      <c r="AR283" s="73">
        <v>17.099807867327883</v>
      </c>
      <c r="AS283" s="73">
        <v>1.6514736650332651</v>
      </c>
      <c r="AT283" s="73">
        <v>3.8901240998185926</v>
      </c>
      <c r="AU283" s="73">
        <v>1.2993952933606039</v>
      </c>
      <c r="AV283" s="73">
        <v>3.8428324697762406</v>
      </c>
      <c r="AW283" s="73">
        <v>19.260203823302248</v>
      </c>
      <c r="AX283" s="73">
        <v>19.979631540802245</v>
      </c>
      <c r="AY283" s="73">
        <v>24.054088256466201</v>
      </c>
      <c r="AZ283" s="73">
        <v>22.36174636174546</v>
      </c>
      <c r="BA283" s="73">
        <v>12.112324467955204</v>
      </c>
      <c r="BB283" s="73">
        <v>10.642399698307386</v>
      </c>
      <c r="BC283" s="73">
        <v>7.6970639059459387</v>
      </c>
      <c r="BD283" s="73">
        <v>6.6739159983690826</v>
      </c>
      <c r="BE283" s="73">
        <v>5.5479564740720519</v>
      </c>
      <c r="BF283" s="73">
        <v>1.1885122595941766</v>
      </c>
      <c r="BG283" s="73">
        <v>2.6670997099993627</v>
      </c>
      <c r="BH283" s="73">
        <v>2.2489806320081129</v>
      </c>
      <c r="BI283" s="73">
        <v>0.93758744737581878</v>
      </c>
      <c r="BJ283" s="73">
        <v>-0.53430711286441124</v>
      </c>
      <c r="BK283" s="73">
        <v>-4.2446369901371241</v>
      </c>
      <c r="BL283" s="73">
        <v>-5.1903545392238613</v>
      </c>
      <c r="BM283" s="73">
        <v>-22.74790771152152</v>
      </c>
      <c r="BN283" s="73">
        <v>-34.062503711974585</v>
      </c>
      <c r="BO283" s="73">
        <v>-33.331230299136294</v>
      </c>
      <c r="BP283" s="73">
        <v>-31.394584647738881</v>
      </c>
      <c r="BQ283" s="73">
        <v>-3.4263852677181177</v>
      </c>
      <c r="BR283" s="73">
        <v>10.767495164139461</v>
      </c>
      <c r="BS283" s="73">
        <v>10.693056907087524</v>
      </c>
      <c r="BT283" s="73">
        <v>12.405402816362027</v>
      </c>
      <c r="BU283" s="73">
        <v>16.191591755533594</v>
      </c>
      <c r="BV283" s="73">
        <v>17.824387160177309</v>
      </c>
      <c r="BW283" s="73">
        <v>20.269926186601424</v>
      </c>
      <c r="BX283" s="73">
        <v>16.905075995085099</v>
      </c>
      <c r="BY283" s="276">
        <v>8.0873909640795745</v>
      </c>
    </row>
    <row r="284" spans="1:77" ht="24">
      <c r="A284" s="42"/>
      <c r="B284" s="175" t="s">
        <v>113</v>
      </c>
      <c r="C284" s="43"/>
      <c r="D284" s="176" t="s">
        <v>132</v>
      </c>
      <c r="E284" s="75"/>
      <c r="F284" s="75"/>
      <c r="G284" s="75"/>
      <c r="H284" s="75"/>
      <c r="I284" s="187">
        <v>9.212986860793464</v>
      </c>
      <c r="J284" s="187">
        <v>9.1698855425558889</v>
      </c>
      <c r="K284" s="187">
        <v>10.97650985019618</v>
      </c>
      <c r="L284" s="187">
        <v>11.909193644884979</v>
      </c>
      <c r="M284" s="187">
        <v>19.022663228105372</v>
      </c>
      <c r="N284" s="187">
        <v>15.430851139377168</v>
      </c>
      <c r="O284" s="187">
        <v>12.975323507097485</v>
      </c>
      <c r="P284" s="187">
        <v>11.90115536546945</v>
      </c>
      <c r="Q284" s="187">
        <v>5.6193996107156181</v>
      </c>
      <c r="R284" s="187">
        <v>5.6422619351402972</v>
      </c>
      <c r="S284" s="187">
        <v>5.5241136629341554</v>
      </c>
      <c r="T284" s="187">
        <v>5.5446438050754949</v>
      </c>
      <c r="U284" s="187">
        <v>2.5433458903988679</v>
      </c>
      <c r="V284" s="187">
        <v>1.8892077251806825</v>
      </c>
      <c r="W284" s="187">
        <v>1.3647604427580404</v>
      </c>
      <c r="X284" s="187">
        <v>1.5113793537023383</v>
      </c>
      <c r="Y284" s="187">
        <v>4.3681667349807753</v>
      </c>
      <c r="Z284" s="187">
        <v>4.2987234155127112</v>
      </c>
      <c r="AA284" s="187">
        <v>4.871049414965583</v>
      </c>
      <c r="AB284" s="187">
        <v>5.7077738690971387</v>
      </c>
      <c r="AC284" s="187">
        <v>12.257922565771111</v>
      </c>
      <c r="AD284" s="187">
        <v>12.975274422548239</v>
      </c>
      <c r="AE284" s="187">
        <v>13.046439831033013</v>
      </c>
      <c r="AF284" s="187">
        <v>11.685024607453684</v>
      </c>
      <c r="AG284" s="187">
        <v>6.6410156430856375</v>
      </c>
      <c r="AH284" s="187">
        <v>5.0882094310685773</v>
      </c>
      <c r="AI284" s="187">
        <v>3.8795725453176999</v>
      </c>
      <c r="AJ284" s="187">
        <v>3.598707403054874</v>
      </c>
      <c r="AK284" s="187">
        <v>4.9886121418789315</v>
      </c>
      <c r="AL284" s="187">
        <v>5.977075667884705</v>
      </c>
      <c r="AM284" s="187">
        <v>6.8615333814341568</v>
      </c>
      <c r="AN284" s="187">
        <v>7.5996030058131225</v>
      </c>
      <c r="AO284" s="187">
        <v>6.7389390147070998</v>
      </c>
      <c r="AP284" s="187">
        <v>6.4436499028407184</v>
      </c>
      <c r="AQ284" s="187">
        <v>6.5743604490358081</v>
      </c>
      <c r="AR284" s="187">
        <v>7.2059183404551135</v>
      </c>
      <c r="AS284" s="187">
        <v>10.70743092345235</v>
      </c>
      <c r="AT284" s="187">
        <v>11.364059903827979</v>
      </c>
      <c r="AU284" s="187">
        <v>12.804213026365602</v>
      </c>
      <c r="AV284" s="187">
        <v>13.897912240346571</v>
      </c>
      <c r="AW284" s="187">
        <v>17.907736827929256</v>
      </c>
      <c r="AX284" s="187">
        <v>17.734780437269507</v>
      </c>
      <c r="AY284" s="187">
        <v>16.876033139102148</v>
      </c>
      <c r="AZ284" s="187">
        <v>16.244257392162439</v>
      </c>
      <c r="BA284" s="187">
        <v>9.7635226772132597</v>
      </c>
      <c r="BB284" s="187">
        <v>9.1527140632192214</v>
      </c>
      <c r="BC284" s="187">
        <v>8.9837847035360028</v>
      </c>
      <c r="BD284" s="187">
        <v>7.6190602495914419</v>
      </c>
      <c r="BE284" s="187">
        <v>7.8813016555596533</v>
      </c>
      <c r="BF284" s="187">
        <v>7.0051068797957612</v>
      </c>
      <c r="BG284" s="187">
        <v>6.5358292060778638</v>
      </c>
      <c r="BH284" s="187">
        <v>6.8492137822252062</v>
      </c>
      <c r="BI284" s="187">
        <v>10.048562264094713</v>
      </c>
      <c r="BJ284" s="187">
        <v>10.662180073450145</v>
      </c>
      <c r="BK284" s="187">
        <v>11.383038627068871</v>
      </c>
      <c r="BL284" s="187">
        <v>11.232209997001348</v>
      </c>
      <c r="BM284" s="187">
        <v>10.722297819758197</v>
      </c>
      <c r="BN284" s="187">
        <v>-1.4965559410548508</v>
      </c>
      <c r="BO284" s="187">
        <v>-1.4870693663201422</v>
      </c>
      <c r="BP284" s="187">
        <v>0.98916480895859138</v>
      </c>
      <c r="BQ284" s="187">
        <v>12.708238869377283</v>
      </c>
      <c r="BR284" s="187">
        <v>22.094877870765785</v>
      </c>
      <c r="BS284" s="187">
        <v>24.83249132354166</v>
      </c>
      <c r="BT284" s="187">
        <v>24.160412324560838</v>
      </c>
      <c r="BU284" s="187">
        <v>18.927588837112637</v>
      </c>
      <c r="BV284" s="187">
        <v>21.747072037184594</v>
      </c>
      <c r="BW284" s="187">
        <v>18.616604367685468</v>
      </c>
      <c r="BX284" s="187">
        <v>16.017781190505346</v>
      </c>
      <c r="BY284" s="275">
        <v>11.312214476039117</v>
      </c>
    </row>
    <row r="285" spans="1:77" ht="41.25" customHeight="1">
      <c r="A285" s="42"/>
      <c r="B285" s="175"/>
      <c r="C285" s="43" t="s">
        <v>91</v>
      </c>
      <c r="D285" s="178" t="s">
        <v>92</v>
      </c>
      <c r="E285" s="75"/>
      <c r="F285" s="75"/>
      <c r="G285" s="75"/>
      <c r="H285" s="75"/>
      <c r="I285" s="73">
        <v>9.2399530038837838</v>
      </c>
      <c r="J285" s="73">
        <v>9.2553342960496963</v>
      </c>
      <c r="K285" s="73">
        <v>11.151274575717878</v>
      </c>
      <c r="L285" s="73">
        <v>12.114331026528617</v>
      </c>
      <c r="M285" s="73">
        <v>19.610220548939751</v>
      </c>
      <c r="N285" s="73">
        <v>15.710856508094878</v>
      </c>
      <c r="O285" s="73">
        <v>13.103789832015138</v>
      </c>
      <c r="P285" s="73">
        <v>11.994856132454316</v>
      </c>
      <c r="Q285" s="73">
        <v>5.7393775646748395</v>
      </c>
      <c r="R285" s="73">
        <v>5.7446939271601707</v>
      </c>
      <c r="S285" s="73">
        <v>5.5687650531075263</v>
      </c>
      <c r="T285" s="73">
        <v>5.5000574118734704</v>
      </c>
      <c r="U285" s="73">
        <v>1.5241325280506572</v>
      </c>
      <c r="V285" s="73">
        <v>0.7695521064056976</v>
      </c>
      <c r="W285" s="73">
        <v>0.15907176163008785</v>
      </c>
      <c r="X285" s="73">
        <v>0.35100130605066227</v>
      </c>
      <c r="Y285" s="73">
        <v>3.56954980234174</v>
      </c>
      <c r="Z285" s="73">
        <v>3.5472881554652389</v>
      </c>
      <c r="AA285" s="73">
        <v>4.2657185617037641</v>
      </c>
      <c r="AB285" s="73">
        <v>5.2981209837036971</v>
      </c>
      <c r="AC285" s="73">
        <v>13.059143515817851</v>
      </c>
      <c r="AD285" s="73">
        <v>13.891144122656883</v>
      </c>
      <c r="AE285" s="73">
        <v>13.962470807040205</v>
      </c>
      <c r="AF285" s="73">
        <v>12.359984550020542</v>
      </c>
      <c r="AG285" s="73">
        <v>6.0479167684417376</v>
      </c>
      <c r="AH285" s="73">
        <v>4.3449708515065169</v>
      </c>
      <c r="AI285" s="73">
        <v>3.0360499040979363</v>
      </c>
      <c r="AJ285" s="73">
        <v>2.7867537527210828</v>
      </c>
      <c r="AK285" s="73">
        <v>5.009138421012608</v>
      </c>
      <c r="AL285" s="73">
        <v>5.9659108205053997</v>
      </c>
      <c r="AM285" s="73">
        <v>6.9244044523202604</v>
      </c>
      <c r="AN285" s="73">
        <v>7.6787585561079936</v>
      </c>
      <c r="AO285" s="73">
        <v>6.3634030773328902</v>
      </c>
      <c r="AP285" s="73">
        <v>6.1527042204937885</v>
      </c>
      <c r="AQ285" s="73">
        <v>6.3103525055151266</v>
      </c>
      <c r="AR285" s="73">
        <v>7.1104669220415815</v>
      </c>
      <c r="AS285" s="73">
        <v>11.333086472314434</v>
      </c>
      <c r="AT285" s="73">
        <v>12.155903096817383</v>
      </c>
      <c r="AU285" s="73">
        <v>13.702050394684193</v>
      </c>
      <c r="AV285" s="73">
        <v>14.827272903013267</v>
      </c>
      <c r="AW285" s="73">
        <v>18.890407180288406</v>
      </c>
      <c r="AX285" s="73">
        <v>18.587256629015442</v>
      </c>
      <c r="AY285" s="73">
        <v>17.652531593548943</v>
      </c>
      <c r="AZ285" s="73">
        <v>16.862236737992404</v>
      </c>
      <c r="BA285" s="73">
        <v>9.6326371615567297</v>
      </c>
      <c r="BB285" s="73">
        <v>8.944894157176094</v>
      </c>
      <c r="BC285" s="73">
        <v>8.7377113528084038</v>
      </c>
      <c r="BD285" s="73">
        <v>7.2952531873505961</v>
      </c>
      <c r="BE285" s="73">
        <v>7.813533249794304</v>
      </c>
      <c r="BF285" s="73">
        <v>6.8973371571520374</v>
      </c>
      <c r="BG285" s="73">
        <v>6.453998017317744</v>
      </c>
      <c r="BH285" s="73">
        <v>6.8153439224481644</v>
      </c>
      <c r="BI285" s="73">
        <v>10.474641726725011</v>
      </c>
      <c r="BJ285" s="73">
        <v>11.122394593749846</v>
      </c>
      <c r="BK285" s="73">
        <v>11.912302778652432</v>
      </c>
      <c r="BL285" s="73">
        <v>11.754132361259479</v>
      </c>
      <c r="BM285" s="73">
        <v>11.49885768156868</v>
      </c>
      <c r="BN285" s="73">
        <v>0.33701029912241154</v>
      </c>
      <c r="BO285" s="73">
        <v>9.7852493140578645E-2</v>
      </c>
      <c r="BP285" s="73">
        <v>2.2979326479653821</v>
      </c>
      <c r="BQ285" s="73">
        <v>13.375636297257103</v>
      </c>
      <c r="BR285" s="73">
        <v>22.395834023793952</v>
      </c>
      <c r="BS285" s="73">
        <v>24.914167811032243</v>
      </c>
      <c r="BT285" s="73">
        <v>24.170689067498216</v>
      </c>
      <c r="BU285" s="73">
        <v>18.679035566442565</v>
      </c>
      <c r="BV285" s="73">
        <v>21.508831333655394</v>
      </c>
      <c r="BW285" s="73">
        <v>18.452826871330629</v>
      </c>
      <c r="BX285" s="73">
        <v>15.969956192631926</v>
      </c>
      <c r="BY285" s="276">
        <v>11.458650722343705</v>
      </c>
    </row>
    <row r="286" spans="1:77">
      <c r="A286" s="47"/>
      <c r="B286" s="175"/>
      <c r="C286" s="43" t="s">
        <v>93</v>
      </c>
      <c r="D286" s="178" t="s">
        <v>94</v>
      </c>
      <c r="E286" s="76"/>
      <c r="F286" s="76"/>
      <c r="G286" s="76"/>
      <c r="H286" s="76"/>
      <c r="I286" s="73">
        <v>8.9175621541129857</v>
      </c>
      <c r="J286" s="73">
        <v>8.2093860271582457</v>
      </c>
      <c r="K286" s="73">
        <v>8.977244658717126</v>
      </c>
      <c r="L286" s="73">
        <v>9.4790777113576468</v>
      </c>
      <c r="M286" s="73">
        <v>12.566688634718503</v>
      </c>
      <c r="N286" s="73">
        <v>12.252985771609644</v>
      </c>
      <c r="O286" s="73">
        <v>11.476382469617107</v>
      </c>
      <c r="P286" s="73">
        <v>10.764430577222981</v>
      </c>
      <c r="Q286" s="73">
        <v>4.2186148037615538</v>
      </c>
      <c r="R286" s="73">
        <v>4.4439194377831654</v>
      </c>
      <c r="S286" s="73">
        <v>4.9955168691839731</v>
      </c>
      <c r="T286" s="73">
        <v>6.091549295774584</v>
      </c>
      <c r="U286" s="73">
        <v>14.616660928183393</v>
      </c>
      <c r="V286" s="73">
        <v>15.151091875591007</v>
      </c>
      <c r="W286" s="73">
        <v>15.715999837284514</v>
      </c>
      <c r="X286" s="73">
        <v>15.665449717889118</v>
      </c>
      <c r="Y286" s="73">
        <v>12.747731723404826</v>
      </c>
      <c r="Z286" s="73">
        <v>12.087578142159956</v>
      </c>
      <c r="AA286" s="73">
        <v>11.107592315151877</v>
      </c>
      <c r="AB286" s="73">
        <v>10.043041606886447</v>
      </c>
      <c r="AC286" s="73">
        <v>4.5353938651106347</v>
      </c>
      <c r="AD286" s="73">
        <v>4.2053274147959314</v>
      </c>
      <c r="AE286" s="73">
        <v>4.1900022169380406</v>
      </c>
      <c r="AF286" s="73">
        <v>4.8500651890486211</v>
      </c>
      <c r="AG286" s="73">
        <v>12.823694171121474</v>
      </c>
      <c r="AH286" s="73">
        <v>12.866632409426288</v>
      </c>
      <c r="AI286" s="73">
        <v>12.799913643468841</v>
      </c>
      <c r="AJ286" s="73">
        <v>12.4098482964434</v>
      </c>
      <c r="AK286" s="73">
        <v>4.7874891957592638</v>
      </c>
      <c r="AL286" s="73">
        <v>6.0851001161009037</v>
      </c>
      <c r="AM286" s="73">
        <v>6.2542155835261184</v>
      </c>
      <c r="AN286" s="73">
        <v>6.8141592920354839</v>
      </c>
      <c r="AO286" s="73">
        <v>10.426341601840747</v>
      </c>
      <c r="AP286" s="73">
        <v>9.2555051996847197</v>
      </c>
      <c r="AQ286" s="73">
        <v>9.140692309056007</v>
      </c>
      <c r="AR286" s="73">
        <v>8.1607290803645185</v>
      </c>
      <c r="AS286" s="73">
        <v>4.7901267721389189</v>
      </c>
      <c r="AT286" s="73">
        <v>3.9285976874300133</v>
      </c>
      <c r="AU286" s="73">
        <v>4.3029715540471756</v>
      </c>
      <c r="AV286" s="73">
        <v>4.6916890080432694</v>
      </c>
      <c r="AW286" s="73">
        <v>8.0335729938018261</v>
      </c>
      <c r="AX286" s="73">
        <v>9.0962849355392876</v>
      </c>
      <c r="AY286" s="73">
        <v>8.8611556967212834</v>
      </c>
      <c r="AZ286" s="73">
        <v>9.5299067130050616</v>
      </c>
      <c r="BA286" s="73">
        <v>11.210867921732131</v>
      </c>
      <c r="BB286" s="73">
        <v>11.441847227809518</v>
      </c>
      <c r="BC286" s="73">
        <v>11.728828065525491</v>
      </c>
      <c r="BD286" s="73">
        <v>11.372745490982169</v>
      </c>
      <c r="BE286" s="73">
        <v>8.620056684229823</v>
      </c>
      <c r="BF286" s="73">
        <v>8.1655911481661576</v>
      </c>
      <c r="BG286" s="73">
        <v>7.4242494191643971</v>
      </c>
      <c r="BH286" s="73">
        <v>7.2274703853645974</v>
      </c>
      <c r="BI286" s="73">
        <v>5.4382850915910126</v>
      </c>
      <c r="BJ286" s="73">
        <v>5.7646110185434196</v>
      </c>
      <c r="BK286" s="73">
        <v>5.6888519812326734</v>
      </c>
      <c r="BL286" s="73">
        <v>5.4258145713884716</v>
      </c>
      <c r="BM286" s="73">
        <v>1.9183868455620967</v>
      </c>
      <c r="BN286" s="73">
        <v>-21.997698719620729</v>
      </c>
      <c r="BO286" s="73">
        <v>-19.542827408753524</v>
      </c>
      <c r="BP286" s="73">
        <v>-14.444886589733613</v>
      </c>
      <c r="BQ286" s="73">
        <v>4.4306641736125698</v>
      </c>
      <c r="BR286" s="73">
        <v>17.766367786095444</v>
      </c>
      <c r="BS286" s="73">
        <v>23.674874266898982</v>
      </c>
      <c r="BT286" s="73">
        <v>24.0155038759696</v>
      </c>
      <c r="BU286" s="73">
        <v>22.274388831366238</v>
      </c>
      <c r="BV286" s="73">
        <v>25.30827335327605</v>
      </c>
      <c r="BW286" s="73">
        <v>20.961115579307958</v>
      </c>
      <c r="BX286" s="73">
        <v>16.6929871737334</v>
      </c>
      <c r="BY286" s="276">
        <v>9.3984108517063447</v>
      </c>
    </row>
    <row r="287" spans="1:77">
      <c r="A287" s="46"/>
      <c r="B287" s="180" t="s">
        <v>114</v>
      </c>
      <c r="C287" s="43"/>
      <c r="D287" s="176" t="s">
        <v>123</v>
      </c>
      <c r="E287" s="72"/>
      <c r="F287" s="72"/>
      <c r="G287" s="72"/>
      <c r="H287" s="72"/>
      <c r="I287" s="187">
        <v>11.625844234752563</v>
      </c>
      <c r="J287" s="187">
        <v>11.17863010024584</v>
      </c>
      <c r="K287" s="187">
        <v>12.975980503643456</v>
      </c>
      <c r="L287" s="187">
        <v>14.388489208632976</v>
      </c>
      <c r="M287" s="187">
        <v>19.986715422978691</v>
      </c>
      <c r="N287" s="187">
        <v>20.697805459531466</v>
      </c>
      <c r="O287" s="187">
        <v>18.751804070439434</v>
      </c>
      <c r="P287" s="187">
        <v>17.181499415595368</v>
      </c>
      <c r="Q287" s="187">
        <v>4.7069598139709825</v>
      </c>
      <c r="R287" s="187">
        <v>2.5764922568894093</v>
      </c>
      <c r="S287" s="187">
        <v>2.4163350294072643</v>
      </c>
      <c r="T287" s="187">
        <v>3.0493017953827604</v>
      </c>
      <c r="U287" s="187">
        <v>7.7963903955792375</v>
      </c>
      <c r="V287" s="187">
        <v>8.5940935838405608</v>
      </c>
      <c r="W287" s="187">
        <v>9.0073223436982062</v>
      </c>
      <c r="X287" s="187">
        <v>8.7435471976408792</v>
      </c>
      <c r="Y287" s="187">
        <v>7.8596148166200948</v>
      </c>
      <c r="Z287" s="187">
        <v>6.2871708083714282</v>
      </c>
      <c r="AA287" s="187">
        <v>4.2461398048565968</v>
      </c>
      <c r="AB287" s="187">
        <v>3.1534777264441374</v>
      </c>
      <c r="AC287" s="187">
        <v>2.8001363227909053</v>
      </c>
      <c r="AD287" s="187">
        <v>3.9411891986438121</v>
      </c>
      <c r="AE287" s="187">
        <v>5.106549879220907</v>
      </c>
      <c r="AF287" s="187">
        <v>5.2389365985945773</v>
      </c>
      <c r="AG287" s="187">
        <v>3.7901842351863309</v>
      </c>
      <c r="AH287" s="187">
        <v>2.5808887621710852</v>
      </c>
      <c r="AI287" s="187">
        <v>2.7138191296778729</v>
      </c>
      <c r="AJ287" s="187">
        <v>4.0801186943619996</v>
      </c>
      <c r="AK287" s="187">
        <v>11.561910043119283</v>
      </c>
      <c r="AL287" s="187">
        <v>16.213496029064942</v>
      </c>
      <c r="AM287" s="187">
        <v>17.783613278826877</v>
      </c>
      <c r="AN287" s="187">
        <v>18.40042015230506</v>
      </c>
      <c r="AO287" s="187">
        <v>17.825779878256597</v>
      </c>
      <c r="AP287" s="187">
        <v>15.528297995406689</v>
      </c>
      <c r="AQ287" s="187">
        <v>14.944002898032366</v>
      </c>
      <c r="AR287" s="187">
        <v>13.959825106139817</v>
      </c>
      <c r="AS287" s="187">
        <v>14.202336959578361</v>
      </c>
      <c r="AT287" s="187">
        <v>12.811178342699222</v>
      </c>
      <c r="AU287" s="187">
        <v>12.572071271581237</v>
      </c>
      <c r="AV287" s="187">
        <v>13.164479537366532</v>
      </c>
      <c r="AW287" s="187">
        <v>12.020143763856765</v>
      </c>
      <c r="AX287" s="187">
        <v>10.983834194028447</v>
      </c>
      <c r="AY287" s="187">
        <v>9.7292761781182975</v>
      </c>
      <c r="AZ287" s="187">
        <v>8.2180674643148564</v>
      </c>
      <c r="BA287" s="187">
        <v>2.7236019802778344</v>
      </c>
      <c r="BB287" s="187">
        <v>3.0233396888824018</v>
      </c>
      <c r="BC287" s="187">
        <v>3.3648197816348784</v>
      </c>
      <c r="BD287" s="187">
        <v>2.9672175808209431</v>
      </c>
      <c r="BE287" s="187">
        <v>5.5842157788623439</v>
      </c>
      <c r="BF287" s="187">
        <v>6.8375400355213714</v>
      </c>
      <c r="BG287" s="187">
        <v>6.8114911496075763</v>
      </c>
      <c r="BH287" s="187">
        <v>7.4677543820968424</v>
      </c>
      <c r="BI287" s="187">
        <v>6.3071063393402227</v>
      </c>
      <c r="BJ287" s="187">
        <v>5.9019254522354885</v>
      </c>
      <c r="BK287" s="187">
        <v>6.5274144509972416</v>
      </c>
      <c r="BL287" s="187">
        <v>5.695293586639977</v>
      </c>
      <c r="BM287" s="187">
        <v>0.1814294410530124</v>
      </c>
      <c r="BN287" s="187">
        <v>-20.319719592054298</v>
      </c>
      <c r="BO287" s="187">
        <v>-23.538155061040982</v>
      </c>
      <c r="BP287" s="187">
        <v>-21.623510229434544</v>
      </c>
      <c r="BQ287" s="187">
        <v>-6.4156047175723501</v>
      </c>
      <c r="BR287" s="187">
        <v>16.037930534996974</v>
      </c>
      <c r="BS287" s="187">
        <v>26.441418430339652</v>
      </c>
      <c r="BT287" s="187">
        <v>29.191639011342971</v>
      </c>
      <c r="BU287" s="187">
        <v>32.489535453995757</v>
      </c>
      <c r="BV287" s="187">
        <v>35.947058598034744</v>
      </c>
      <c r="BW287" s="187">
        <v>31.689593011952923</v>
      </c>
      <c r="BX287" s="187">
        <v>27.23000087676175</v>
      </c>
      <c r="BY287" s="275">
        <v>15.480595533944935</v>
      </c>
    </row>
    <row r="288" spans="1:77">
      <c r="A288" s="46"/>
      <c r="B288" s="180"/>
      <c r="C288" s="43" t="s">
        <v>173</v>
      </c>
      <c r="D288" s="178" t="s">
        <v>95</v>
      </c>
      <c r="E288" s="72"/>
      <c r="F288" s="72"/>
      <c r="G288" s="72"/>
      <c r="H288" s="72"/>
      <c r="I288" s="73">
        <v>9.966003885072297</v>
      </c>
      <c r="J288" s="73">
        <v>9.3146698220625552</v>
      </c>
      <c r="K288" s="73">
        <v>10.762124911053334</v>
      </c>
      <c r="L288" s="73">
        <v>11.839341967098321</v>
      </c>
      <c r="M288" s="73">
        <v>20.116601493021108</v>
      </c>
      <c r="N288" s="73">
        <v>22.202778691305113</v>
      </c>
      <c r="O288" s="73">
        <v>20.514820249302005</v>
      </c>
      <c r="P288" s="73">
        <v>18.895235114623148</v>
      </c>
      <c r="Q288" s="73">
        <v>2.8297306952743213</v>
      </c>
      <c r="R288" s="73">
        <v>0.22761902321701655</v>
      </c>
      <c r="S288" s="73">
        <v>0.42191723957225236</v>
      </c>
      <c r="T288" s="73">
        <v>1.1055540931818655</v>
      </c>
      <c r="U288" s="73">
        <v>8.3358275576575807</v>
      </c>
      <c r="V288" s="73">
        <v>9.6157434918629008</v>
      </c>
      <c r="W288" s="73">
        <v>10.267410677788646</v>
      </c>
      <c r="X288" s="73">
        <v>10.374902369175572</v>
      </c>
      <c r="Y288" s="73">
        <v>9.2839303164838896</v>
      </c>
      <c r="Z288" s="73">
        <v>7.0610534041475574</v>
      </c>
      <c r="AA288" s="73">
        <v>4.6939061827500979</v>
      </c>
      <c r="AB288" s="73">
        <v>3.3140700554309461</v>
      </c>
      <c r="AC288" s="73">
        <v>0.85781013377123827</v>
      </c>
      <c r="AD288" s="73">
        <v>1.4387395142459951</v>
      </c>
      <c r="AE288" s="73">
        <v>2.0773908183562924</v>
      </c>
      <c r="AF288" s="73">
        <v>2.0947488584472893</v>
      </c>
      <c r="AG288" s="73">
        <v>1.1157441482416459</v>
      </c>
      <c r="AH288" s="73">
        <v>0.46690498063888697</v>
      </c>
      <c r="AI288" s="73">
        <v>0.95516805952478023</v>
      </c>
      <c r="AJ288" s="73">
        <v>2.3536646726674206</v>
      </c>
      <c r="AK288" s="73">
        <v>11.771394717465483</v>
      </c>
      <c r="AL288" s="73">
        <v>16.676721145427507</v>
      </c>
      <c r="AM288" s="73">
        <v>19.135192577802513</v>
      </c>
      <c r="AN288" s="73">
        <v>20.226130653265884</v>
      </c>
      <c r="AO288" s="73">
        <v>19.770799448788907</v>
      </c>
      <c r="AP288" s="73">
        <v>17.779451041834989</v>
      </c>
      <c r="AQ288" s="73">
        <v>16.254680558554057</v>
      </c>
      <c r="AR288" s="73">
        <v>15.001590114033107</v>
      </c>
      <c r="AS288" s="73">
        <v>12.422735292297375</v>
      </c>
      <c r="AT288" s="73">
        <v>9.9806861179977346</v>
      </c>
      <c r="AU288" s="73">
        <v>9.5777350097892509</v>
      </c>
      <c r="AV288" s="73">
        <v>10.093627780192008</v>
      </c>
      <c r="AW288" s="73">
        <v>12.195583605399364</v>
      </c>
      <c r="AX288" s="73">
        <v>11.974601135204679</v>
      </c>
      <c r="AY288" s="73">
        <v>11.201506193669758</v>
      </c>
      <c r="AZ288" s="73">
        <v>9.7925936558062432</v>
      </c>
      <c r="BA288" s="73">
        <v>4.4106703957661182</v>
      </c>
      <c r="BB288" s="73">
        <v>3.1912956755660673</v>
      </c>
      <c r="BC288" s="73">
        <v>3.0586414971810285</v>
      </c>
      <c r="BD288" s="73">
        <v>3.0362453835341512</v>
      </c>
      <c r="BE288" s="73">
        <v>3.2212824516508078</v>
      </c>
      <c r="BF288" s="73">
        <v>5.7066703881410774</v>
      </c>
      <c r="BG288" s="73">
        <v>6.0433102431871646</v>
      </c>
      <c r="BH288" s="73">
        <v>6.3915498318849728</v>
      </c>
      <c r="BI288" s="73">
        <v>5.5322584298157267</v>
      </c>
      <c r="BJ288" s="73">
        <v>4.7829465840687675</v>
      </c>
      <c r="BK288" s="73">
        <v>5.2803923522862277</v>
      </c>
      <c r="BL288" s="73">
        <v>4.35586297367432</v>
      </c>
      <c r="BM288" s="73">
        <v>-2.0739858855901048</v>
      </c>
      <c r="BN288" s="73">
        <v>-19.54266618405795</v>
      </c>
      <c r="BO288" s="73">
        <v>-20.905242336535707</v>
      </c>
      <c r="BP288" s="73">
        <v>-18.316096223073345</v>
      </c>
      <c r="BQ288" s="73">
        <v>-0.54115082030057238</v>
      </c>
      <c r="BR288" s="73">
        <v>18.017554732874657</v>
      </c>
      <c r="BS288" s="73">
        <v>24.715760563148365</v>
      </c>
      <c r="BT288" s="73">
        <v>25.214228253646695</v>
      </c>
      <c r="BU288" s="73">
        <v>23.208119294015205</v>
      </c>
      <c r="BV288" s="73">
        <v>27.107347304621584</v>
      </c>
      <c r="BW288" s="73">
        <v>23.140860842731499</v>
      </c>
      <c r="BX288" s="73">
        <v>19.703423963730174</v>
      </c>
      <c r="BY288" s="276">
        <v>12.781144545553218</v>
      </c>
    </row>
    <row r="289" spans="1:77">
      <c r="A289" s="42"/>
      <c r="B289" s="175"/>
      <c r="C289" s="43" t="s">
        <v>96</v>
      </c>
      <c r="D289" s="178" t="s">
        <v>97</v>
      </c>
      <c r="E289" s="75"/>
      <c r="F289" s="75"/>
      <c r="G289" s="75"/>
      <c r="H289" s="75"/>
      <c r="I289" s="73">
        <v>7.5989824788766498</v>
      </c>
      <c r="J289" s="73">
        <v>5.506914753877922</v>
      </c>
      <c r="K289" s="73">
        <v>6.9466345621078887</v>
      </c>
      <c r="L289" s="73">
        <v>8.2901554404143667</v>
      </c>
      <c r="M289" s="73">
        <v>18.928029499046389</v>
      </c>
      <c r="N289" s="73">
        <v>20.8130822826637</v>
      </c>
      <c r="O289" s="73">
        <v>20.22991406138064</v>
      </c>
      <c r="P289" s="73">
        <v>20.574162679426195</v>
      </c>
      <c r="Q289" s="73">
        <v>15.446549833302043</v>
      </c>
      <c r="R289" s="73">
        <v>16.688343857767279</v>
      </c>
      <c r="S289" s="73">
        <v>16.504381915946766</v>
      </c>
      <c r="T289" s="73">
        <v>14.682539682540167</v>
      </c>
      <c r="U289" s="73">
        <v>5.9826718817046753</v>
      </c>
      <c r="V289" s="73">
        <v>2.7879992679200143</v>
      </c>
      <c r="W289" s="73">
        <v>0.68263657153180191</v>
      </c>
      <c r="X289" s="73">
        <v>-1.0380622837373039</v>
      </c>
      <c r="Y289" s="73">
        <v>-11.096023330002396</v>
      </c>
      <c r="Z289" s="73">
        <v>-12.988569351507806</v>
      </c>
      <c r="AA289" s="73">
        <v>-14.21794849767447</v>
      </c>
      <c r="AB289" s="73">
        <v>-15.034965034964941</v>
      </c>
      <c r="AC289" s="73">
        <v>-16.95398295606978</v>
      </c>
      <c r="AD289" s="73">
        <v>-18.207798861397237</v>
      </c>
      <c r="AE289" s="73">
        <v>-19.343547433475578</v>
      </c>
      <c r="AF289" s="73">
        <v>-20.164609053497941</v>
      </c>
      <c r="AG289" s="73">
        <v>-17.844849160239704</v>
      </c>
      <c r="AH289" s="73">
        <v>-17.833828028636788</v>
      </c>
      <c r="AI289" s="73">
        <v>-16.307767305550925</v>
      </c>
      <c r="AJ289" s="73">
        <v>-14.432989690721584</v>
      </c>
      <c r="AK289" s="73">
        <v>2.9414348601682292</v>
      </c>
      <c r="AL289" s="73">
        <v>8.0462696876689108</v>
      </c>
      <c r="AM289" s="73">
        <v>9.912859848548905</v>
      </c>
      <c r="AN289" s="73">
        <v>12.048192771085979</v>
      </c>
      <c r="AO289" s="73">
        <v>24.889439636701965</v>
      </c>
      <c r="AP289" s="73">
        <v>22.385305708438224</v>
      </c>
      <c r="AQ289" s="73">
        <v>20.895828814803323</v>
      </c>
      <c r="AR289" s="73">
        <v>18.279569892470789</v>
      </c>
      <c r="AS289" s="73">
        <v>3.7531868582187258</v>
      </c>
      <c r="AT289" s="73">
        <v>1.9143790456042069</v>
      </c>
      <c r="AU289" s="73">
        <v>2.7244048629486883</v>
      </c>
      <c r="AV289" s="73">
        <v>5.0000000000008669</v>
      </c>
      <c r="AW289" s="73">
        <v>18.710230402012456</v>
      </c>
      <c r="AX289" s="73">
        <v>22.44326617576742</v>
      </c>
      <c r="AY289" s="73">
        <v>23.54526046034961</v>
      </c>
      <c r="AZ289" s="73">
        <v>23.809523809523697</v>
      </c>
      <c r="BA289" s="73">
        <v>14.617487741656078</v>
      </c>
      <c r="BB289" s="73">
        <v>11.054461071931712</v>
      </c>
      <c r="BC289" s="73">
        <v>10.05567473081372</v>
      </c>
      <c r="BD289" s="73">
        <v>8.041958041957443</v>
      </c>
      <c r="BE289" s="73">
        <v>1.2678958289511257</v>
      </c>
      <c r="BF289" s="73">
        <v>1.7259922423117757</v>
      </c>
      <c r="BG289" s="73">
        <v>2.5340143970728377</v>
      </c>
      <c r="BH289" s="73">
        <v>3.8834951456314712</v>
      </c>
      <c r="BI289" s="73">
        <v>1.4748001068799965</v>
      </c>
      <c r="BJ289" s="73">
        <v>2.5898421488080032</v>
      </c>
      <c r="BK289" s="73">
        <v>5.3721140941464682</v>
      </c>
      <c r="BL289" s="73">
        <v>3.7383177570092556</v>
      </c>
      <c r="BM289" s="73">
        <v>5.0821021047548527</v>
      </c>
      <c r="BN289" s="73">
        <v>-10.475235128723909</v>
      </c>
      <c r="BO289" s="73">
        <v>-14.786640063480633</v>
      </c>
      <c r="BP289" s="73">
        <v>-12.612612612612665</v>
      </c>
      <c r="BQ289" s="73">
        <v>8.3380444624328192</v>
      </c>
      <c r="BR289" s="73">
        <v>19.134729062783947</v>
      </c>
      <c r="BS289" s="73">
        <v>21.718574135357144</v>
      </c>
      <c r="BT289" s="73">
        <v>16.838487972508219</v>
      </c>
      <c r="BU289" s="73">
        <v>-0.24139328335388655</v>
      </c>
      <c r="BV289" s="73">
        <v>9.3046774770865142</v>
      </c>
      <c r="BW289" s="73">
        <v>14.010603226302877</v>
      </c>
      <c r="BX289" s="73">
        <v>16.991543960129277</v>
      </c>
      <c r="BY289" s="276">
        <v>22.8924296830522</v>
      </c>
    </row>
    <row r="290" spans="1:77">
      <c r="A290" s="46"/>
      <c r="B290" s="175"/>
      <c r="C290" s="43" t="s">
        <v>98</v>
      </c>
      <c r="D290" s="178" t="s">
        <v>99</v>
      </c>
      <c r="E290" s="72"/>
      <c r="F290" s="72"/>
      <c r="G290" s="72"/>
      <c r="H290" s="72"/>
      <c r="I290" s="73">
        <v>12.986990393105316</v>
      </c>
      <c r="J290" s="73">
        <v>15.43947747465802</v>
      </c>
      <c r="K290" s="73">
        <v>20.818548994991232</v>
      </c>
      <c r="L290" s="73">
        <v>24.982053122756227</v>
      </c>
      <c r="M290" s="73">
        <v>20.760462161949448</v>
      </c>
      <c r="N290" s="73">
        <v>18.208154047613917</v>
      </c>
      <c r="O290" s="73">
        <v>15.14446465229598</v>
      </c>
      <c r="P290" s="73">
        <v>14.704192992533805</v>
      </c>
      <c r="Q290" s="73">
        <v>5.4902456905763017</v>
      </c>
      <c r="R290" s="73">
        <v>3.3727228779353311</v>
      </c>
      <c r="S290" s="73">
        <v>3.8933465629123987</v>
      </c>
      <c r="T290" s="73">
        <v>6.9103655483218347</v>
      </c>
      <c r="U290" s="73">
        <v>10.311716640166878</v>
      </c>
      <c r="V290" s="73">
        <v>14.326249327757637</v>
      </c>
      <c r="W290" s="73">
        <v>12.051133843493716</v>
      </c>
      <c r="X290" s="73">
        <v>7.3536299765812885</v>
      </c>
      <c r="Y290" s="73">
        <v>11.370999548531728</v>
      </c>
      <c r="Z290" s="73">
        <v>9.0960612699147134</v>
      </c>
      <c r="AA290" s="73">
        <v>4.8562919943705367</v>
      </c>
      <c r="AB290" s="73">
        <v>3.0104712041888035</v>
      </c>
      <c r="AC290" s="73">
        <v>1.3249879546750662</v>
      </c>
      <c r="AD290" s="73">
        <v>4.4740527684511164</v>
      </c>
      <c r="AE290" s="73">
        <v>8.8401412385348692</v>
      </c>
      <c r="AF290" s="73">
        <v>10.038119440913988</v>
      </c>
      <c r="AG290" s="73">
        <v>7.6003935309506545</v>
      </c>
      <c r="AH290" s="73">
        <v>7.4653635434593184</v>
      </c>
      <c r="AI290" s="73">
        <v>5.2730437581028866</v>
      </c>
      <c r="AJ290" s="73">
        <v>6.8514241724400193</v>
      </c>
      <c r="AK290" s="73">
        <v>17.254933317237658</v>
      </c>
      <c r="AL290" s="73">
        <v>19.524146186046792</v>
      </c>
      <c r="AM290" s="73">
        <v>21.355976322983182</v>
      </c>
      <c r="AN290" s="73">
        <v>20.317002881844815</v>
      </c>
      <c r="AO290" s="73">
        <v>15.413282631875802</v>
      </c>
      <c r="AP290" s="73">
        <v>14.309809632046381</v>
      </c>
      <c r="AQ290" s="73">
        <v>14.599480049704354</v>
      </c>
      <c r="AR290" s="73">
        <v>13.473053892215717</v>
      </c>
      <c r="AS290" s="73">
        <v>20.23240938255752</v>
      </c>
      <c r="AT290" s="73">
        <v>21.933323381113354</v>
      </c>
      <c r="AU290" s="73">
        <v>22.20807477916351</v>
      </c>
      <c r="AV290" s="73">
        <v>22.612137203166711</v>
      </c>
      <c r="AW290" s="73">
        <v>8.2594926854671797</v>
      </c>
      <c r="AX290" s="73">
        <v>1.4816316207352713</v>
      </c>
      <c r="AY290" s="73">
        <v>-1.106633173412547</v>
      </c>
      <c r="AZ290" s="73">
        <v>-3.2063697008822629</v>
      </c>
      <c r="BA290" s="73">
        <v>-15.246184443749229</v>
      </c>
      <c r="BB290" s="73">
        <v>-7.3112889850063567</v>
      </c>
      <c r="BC290" s="73">
        <v>-4.1277977162077093</v>
      </c>
      <c r="BD290" s="73">
        <v>-5.9359715429075948</v>
      </c>
      <c r="BE290" s="73">
        <v>13.402541241034015</v>
      </c>
      <c r="BF290" s="73">
        <v>11.832041587478528</v>
      </c>
      <c r="BG290" s="73">
        <v>11.965147891440381</v>
      </c>
      <c r="BH290" s="73">
        <v>15.220987946111975</v>
      </c>
      <c r="BI290" s="73">
        <v>5.7517572190995452</v>
      </c>
      <c r="BJ290" s="73">
        <v>6.524897565751246</v>
      </c>
      <c r="BK290" s="73">
        <v>7.3135818392649128</v>
      </c>
      <c r="BL290" s="73">
        <v>8.7794871794868641</v>
      </c>
      <c r="BM290" s="73">
        <v>10.384459605139455</v>
      </c>
      <c r="BN290" s="73">
        <v>-32.689990588790309</v>
      </c>
      <c r="BO290" s="73">
        <v>-49.500146502665118</v>
      </c>
      <c r="BP290" s="73">
        <v>-51.518008674335228</v>
      </c>
      <c r="BQ290" s="73">
        <v>-48.943920611668275</v>
      </c>
      <c r="BR290" s="73">
        <v>-16.804056290100561</v>
      </c>
      <c r="BS290" s="73">
        <v>23.040152554914698</v>
      </c>
      <c r="BT290" s="73">
        <v>46.946713341111973</v>
      </c>
      <c r="BU290" s="73">
        <v>106.38438833628641</v>
      </c>
      <c r="BV290" s="73">
        <v>128.48377694479964</v>
      </c>
      <c r="BW290" s="73">
        <v>114.66189395315243</v>
      </c>
      <c r="BX290" s="73">
        <v>93.01275024390776</v>
      </c>
      <c r="BY290" s="276">
        <v>50.94573541062806</v>
      </c>
    </row>
    <row r="291" spans="1:77">
      <c r="A291" s="42"/>
      <c r="B291" s="175"/>
      <c r="C291" s="43" t="s">
        <v>100</v>
      </c>
      <c r="D291" s="178" t="s">
        <v>101</v>
      </c>
      <c r="E291" s="75"/>
      <c r="F291" s="75"/>
      <c r="G291" s="75"/>
      <c r="H291" s="75"/>
      <c r="I291" s="73">
        <v>18.455074336924838</v>
      </c>
      <c r="J291" s="73">
        <v>17.928465638001214</v>
      </c>
      <c r="K291" s="73">
        <v>19.926843609137435</v>
      </c>
      <c r="L291" s="73">
        <v>21.386497507929207</v>
      </c>
      <c r="M291" s="73">
        <v>19.742475320958093</v>
      </c>
      <c r="N291" s="73">
        <v>15.959904185508364</v>
      </c>
      <c r="O291" s="73">
        <v>13.170656112368022</v>
      </c>
      <c r="P291" s="73">
        <v>11.160880925719098</v>
      </c>
      <c r="Q291" s="73">
        <v>12.5903734661307</v>
      </c>
      <c r="R291" s="73">
        <v>12.432977445769993</v>
      </c>
      <c r="S291" s="73">
        <v>9.8253929821552504</v>
      </c>
      <c r="T291" s="73">
        <v>8.7978509066483923</v>
      </c>
      <c r="U291" s="73">
        <v>4.7596478083314224</v>
      </c>
      <c r="V291" s="73">
        <v>2.3780029848698092</v>
      </c>
      <c r="W291" s="73">
        <v>3.8217590376275439</v>
      </c>
      <c r="X291" s="73">
        <v>4.5370370370373649</v>
      </c>
      <c r="Y291" s="73">
        <v>1.5243962564528175</v>
      </c>
      <c r="Z291" s="73">
        <v>3.0845759405715825</v>
      </c>
      <c r="AA291" s="73">
        <v>3.1968412443800247</v>
      </c>
      <c r="AB291" s="73">
        <v>3.7201062887503866</v>
      </c>
      <c r="AC291" s="73">
        <v>14.94138401370941</v>
      </c>
      <c r="AD291" s="73">
        <v>18.202770427087245</v>
      </c>
      <c r="AE291" s="73">
        <v>19.990993994098559</v>
      </c>
      <c r="AF291" s="73">
        <v>19.726729291205118</v>
      </c>
      <c r="AG291" s="73">
        <v>14.566316150799082</v>
      </c>
      <c r="AH291" s="73">
        <v>10.02742985927793</v>
      </c>
      <c r="AI291" s="73">
        <v>9.6263521752274102</v>
      </c>
      <c r="AJ291" s="73">
        <v>10.556348074179354</v>
      </c>
      <c r="AK291" s="73">
        <v>8.1109603086573685</v>
      </c>
      <c r="AL291" s="73">
        <v>14.036784945296588</v>
      </c>
      <c r="AM291" s="73">
        <v>12.190590855404125</v>
      </c>
      <c r="AN291" s="73">
        <v>12.150537634408806</v>
      </c>
      <c r="AO291" s="73">
        <v>13.149075184222809</v>
      </c>
      <c r="AP291" s="73">
        <v>8.5117582344727651</v>
      </c>
      <c r="AQ291" s="73">
        <v>11.131633155257873</v>
      </c>
      <c r="AR291" s="73">
        <v>11.294343240652367</v>
      </c>
      <c r="AS291" s="73">
        <v>19.536189581219659</v>
      </c>
      <c r="AT291" s="73">
        <v>20.967226526550959</v>
      </c>
      <c r="AU291" s="73">
        <v>20.622238277956612</v>
      </c>
      <c r="AV291" s="73">
        <v>21.554100620261352</v>
      </c>
      <c r="AW291" s="73">
        <v>14.599638340240631</v>
      </c>
      <c r="AX291" s="73">
        <v>13.535382187763929</v>
      </c>
      <c r="AY291" s="73">
        <v>11.154724574511391</v>
      </c>
      <c r="AZ291" s="73">
        <v>9.5251594613748694</v>
      </c>
      <c r="BA291" s="73">
        <v>6.5819897386091668</v>
      </c>
      <c r="BB291" s="73">
        <v>7.880257348501928</v>
      </c>
      <c r="BC291" s="73">
        <v>8.6291231768254448</v>
      </c>
      <c r="BD291" s="73">
        <v>7.4673223760844678</v>
      </c>
      <c r="BE291" s="73">
        <v>10.402789941032182</v>
      </c>
      <c r="BF291" s="73">
        <v>8.3044960795491534</v>
      </c>
      <c r="BG291" s="73">
        <v>6.7743463234482419</v>
      </c>
      <c r="BH291" s="73">
        <v>7.5024084778415414</v>
      </c>
      <c r="BI291" s="73">
        <v>9.2113018354352789</v>
      </c>
      <c r="BJ291" s="73">
        <v>9.2670244657772116</v>
      </c>
      <c r="BK291" s="73">
        <v>10.238936759191517</v>
      </c>
      <c r="BL291" s="73">
        <v>8.3678727456030941</v>
      </c>
      <c r="BM291" s="73">
        <v>2.8425806310788744</v>
      </c>
      <c r="BN291" s="73">
        <v>-19.230113926709365</v>
      </c>
      <c r="BO291" s="73">
        <v>-22.653883372866275</v>
      </c>
      <c r="BP291" s="73">
        <v>-20.767004341533607</v>
      </c>
      <c r="BQ291" s="73">
        <v>-6.5663622458659603</v>
      </c>
      <c r="BR291" s="73">
        <v>22.203523555405894</v>
      </c>
      <c r="BS291" s="73">
        <v>35.963724693175322</v>
      </c>
      <c r="BT291" s="73">
        <v>40.769732550554068</v>
      </c>
      <c r="BU291" s="73">
        <v>48.51550169479799</v>
      </c>
      <c r="BV291" s="73">
        <v>43.590434019971241</v>
      </c>
      <c r="BW291" s="73">
        <v>37.622187848878042</v>
      </c>
      <c r="BX291" s="73">
        <v>31.617712177992644</v>
      </c>
      <c r="BY291" s="276">
        <v>9.9226517053405701</v>
      </c>
    </row>
    <row r="292" spans="1:77">
      <c r="A292" s="46"/>
      <c r="B292" s="175"/>
      <c r="C292" s="43" t="s">
        <v>102</v>
      </c>
      <c r="D292" s="178" t="s">
        <v>103</v>
      </c>
      <c r="E292" s="72"/>
      <c r="F292" s="72"/>
      <c r="G292" s="72"/>
      <c r="H292" s="72"/>
      <c r="I292" s="73">
        <v>19.995224504989693</v>
      </c>
      <c r="J292" s="73">
        <v>16.142784835767714</v>
      </c>
      <c r="K292" s="73">
        <v>14.301450038934988</v>
      </c>
      <c r="L292" s="73">
        <v>14.609053497943165</v>
      </c>
      <c r="M292" s="73">
        <v>15.879827467115135</v>
      </c>
      <c r="N292" s="73">
        <v>15.016602850952964</v>
      </c>
      <c r="O292" s="73">
        <v>14.783254436055799</v>
      </c>
      <c r="P292" s="73">
        <v>13.285457809694904</v>
      </c>
      <c r="Q292" s="73">
        <v>6.4754532978438988</v>
      </c>
      <c r="R292" s="73">
        <v>5.8330280776202557</v>
      </c>
      <c r="S292" s="73">
        <v>6.1122817350331076</v>
      </c>
      <c r="T292" s="73">
        <v>5.8637083993658905</v>
      </c>
      <c r="U292" s="73">
        <v>2.8650338524487182</v>
      </c>
      <c r="V292" s="73">
        <v>1.7794961407018945</v>
      </c>
      <c r="W292" s="73">
        <v>-0.47431146872551722</v>
      </c>
      <c r="X292" s="73">
        <v>0.29940119760554751</v>
      </c>
      <c r="Y292" s="73">
        <v>0.72379192877845355</v>
      </c>
      <c r="Z292" s="73">
        <v>2.5996014440151498</v>
      </c>
      <c r="AA292" s="73">
        <v>4.2884553982482885</v>
      </c>
      <c r="AB292" s="73">
        <v>4.4776119402989849</v>
      </c>
      <c r="AC292" s="73">
        <v>5.5962956222824829</v>
      </c>
      <c r="AD292" s="73">
        <v>4.1046561200271441</v>
      </c>
      <c r="AE292" s="73">
        <v>4.3341703181594653</v>
      </c>
      <c r="AF292" s="73">
        <v>3.8571428571430033</v>
      </c>
      <c r="AG292" s="73">
        <v>4.6580626105847074</v>
      </c>
      <c r="AH292" s="73">
        <v>3.0265046852657775</v>
      </c>
      <c r="AI292" s="73">
        <v>3.2703902185132705</v>
      </c>
      <c r="AJ292" s="73">
        <v>4.1265474552965031</v>
      </c>
      <c r="AK292" s="73">
        <v>8.186175942545006</v>
      </c>
      <c r="AL292" s="73">
        <v>7.8619992937390322</v>
      </c>
      <c r="AM292" s="73">
        <v>7.6370085588854693</v>
      </c>
      <c r="AN292" s="73">
        <v>7.001321003962488</v>
      </c>
      <c r="AO292" s="73">
        <v>4.2464250421934082</v>
      </c>
      <c r="AP292" s="73">
        <v>3.4164271114203899</v>
      </c>
      <c r="AQ292" s="73">
        <v>3.4794588369720998</v>
      </c>
      <c r="AR292" s="73">
        <v>3.8271604938269803</v>
      </c>
      <c r="AS292" s="73">
        <v>6.5483779529977681</v>
      </c>
      <c r="AT292" s="73">
        <v>6.6132626025290335</v>
      </c>
      <c r="AU292" s="73">
        <v>7.9189099545605472</v>
      </c>
      <c r="AV292" s="73">
        <v>7.253269916766115</v>
      </c>
      <c r="AW292" s="73">
        <v>4.2043103814060458</v>
      </c>
      <c r="AX292" s="73">
        <v>4.9237834132048022</v>
      </c>
      <c r="AY292" s="73">
        <v>4.6789871074183793</v>
      </c>
      <c r="AZ292" s="73">
        <v>4.2128603104208935</v>
      </c>
      <c r="BA292" s="73">
        <v>5.4282202823536068</v>
      </c>
      <c r="BB292" s="73">
        <v>4.9903505131791519</v>
      </c>
      <c r="BC292" s="73">
        <v>4.5813132311373721</v>
      </c>
      <c r="BD292" s="73">
        <v>4.7872340425539619</v>
      </c>
      <c r="BE292" s="73">
        <v>12.582795407191355</v>
      </c>
      <c r="BF292" s="73">
        <v>11.943690062964563</v>
      </c>
      <c r="BG292" s="73">
        <v>10.768701788511706</v>
      </c>
      <c r="BH292" s="73">
        <v>9.4416243654821983</v>
      </c>
      <c r="BI292" s="73">
        <v>10.104439082606149</v>
      </c>
      <c r="BJ292" s="73">
        <v>11.44111688342943</v>
      </c>
      <c r="BK292" s="73">
        <v>11.922743187725388</v>
      </c>
      <c r="BL292" s="73">
        <v>11.873840445269025</v>
      </c>
      <c r="BM292" s="73">
        <v>1.5003983036697264</v>
      </c>
      <c r="BN292" s="73">
        <v>-3.3328435366207287</v>
      </c>
      <c r="BO292" s="73">
        <v>1.5376421017881228</v>
      </c>
      <c r="BP292" s="73">
        <v>4.4776119402983596</v>
      </c>
      <c r="BQ292" s="73">
        <v>15.334731369972786</v>
      </c>
      <c r="BR292" s="73">
        <v>19.496923264503252</v>
      </c>
      <c r="BS292" s="73">
        <v>15.538933326983596</v>
      </c>
      <c r="BT292" s="73">
        <v>15.634920634920618</v>
      </c>
      <c r="BU292" s="73">
        <v>13.557313833414582</v>
      </c>
      <c r="BV292" s="73">
        <v>17.687803537267158</v>
      </c>
      <c r="BW292" s="73">
        <v>15.038135333717889</v>
      </c>
      <c r="BX292" s="73">
        <v>11.486621871153886</v>
      </c>
      <c r="BY292" s="276">
        <v>5.9902447970642925</v>
      </c>
    </row>
    <row r="293" spans="1:77">
      <c r="A293" s="42"/>
      <c r="B293" s="175" t="s">
        <v>115</v>
      </c>
      <c r="C293" s="43"/>
      <c r="D293" s="176" t="s">
        <v>124</v>
      </c>
      <c r="E293" s="75"/>
      <c r="F293" s="75"/>
      <c r="G293" s="75"/>
      <c r="H293" s="75"/>
      <c r="I293" s="187">
        <v>11.361666828455569</v>
      </c>
      <c r="J293" s="187">
        <v>13.447942159630415</v>
      </c>
      <c r="K293" s="187">
        <v>15.170762832220433</v>
      </c>
      <c r="L293" s="187">
        <v>15.243835616439497</v>
      </c>
      <c r="M293" s="187">
        <v>18.807024602339652</v>
      </c>
      <c r="N293" s="187">
        <v>20.643354145706255</v>
      </c>
      <c r="O293" s="187">
        <v>21.083256466107315</v>
      </c>
      <c r="P293" s="187">
        <v>20.406998858881948</v>
      </c>
      <c r="Q293" s="187">
        <v>16.803584434726204</v>
      </c>
      <c r="R293" s="187">
        <v>13.801374374972866</v>
      </c>
      <c r="S293" s="187">
        <v>12.259446562731497</v>
      </c>
      <c r="T293" s="187">
        <v>11.949139156531601</v>
      </c>
      <c r="U293" s="187">
        <v>8.5128559543240243</v>
      </c>
      <c r="V293" s="187">
        <v>11.32723293348981</v>
      </c>
      <c r="W293" s="187">
        <v>11.836664933742156</v>
      </c>
      <c r="X293" s="187">
        <v>11.068783068782494</v>
      </c>
      <c r="Y293" s="187">
        <v>14.004572593045623</v>
      </c>
      <c r="Z293" s="187">
        <v>12.3658816997484</v>
      </c>
      <c r="AA293" s="187">
        <v>13.051227911362488</v>
      </c>
      <c r="AB293" s="187">
        <v>13.814786585365752</v>
      </c>
      <c r="AC293" s="187">
        <v>9.912886295425281</v>
      </c>
      <c r="AD293" s="187">
        <v>10.16068091767923</v>
      </c>
      <c r="AE293" s="187">
        <v>9.7596342323517575</v>
      </c>
      <c r="AF293" s="187">
        <v>10.251688152240533</v>
      </c>
      <c r="AG293" s="187">
        <v>16.957662411068881</v>
      </c>
      <c r="AH293" s="187">
        <v>16.072161354544249</v>
      </c>
      <c r="AI293" s="187">
        <v>14.889180145739431</v>
      </c>
      <c r="AJ293" s="187">
        <v>13.788216238105647</v>
      </c>
      <c r="AK293" s="187">
        <v>10.355620955002081</v>
      </c>
      <c r="AL293" s="187">
        <v>10.494703225183727</v>
      </c>
      <c r="AM293" s="187">
        <v>11.306839889639448</v>
      </c>
      <c r="AN293" s="187">
        <v>11.752669039145331</v>
      </c>
      <c r="AO293" s="187">
        <v>12.590588669165072</v>
      </c>
      <c r="AP293" s="187">
        <v>11.513587970816403</v>
      </c>
      <c r="AQ293" s="187">
        <v>10.298739120617228</v>
      </c>
      <c r="AR293" s="187">
        <v>10.492795159621267</v>
      </c>
      <c r="AS293" s="187">
        <v>5.1071795598589489</v>
      </c>
      <c r="AT293" s="187">
        <v>6.1995067616115023</v>
      </c>
      <c r="AU293" s="187">
        <v>6.771702990457328</v>
      </c>
      <c r="AV293" s="187">
        <v>7.5725916852797042</v>
      </c>
      <c r="AW293" s="187">
        <v>13.203752288343253</v>
      </c>
      <c r="AX293" s="187">
        <v>12.188714549445592</v>
      </c>
      <c r="AY293" s="187">
        <v>12.319822947038389</v>
      </c>
      <c r="AZ293" s="187">
        <v>11.296048225050455</v>
      </c>
      <c r="BA293" s="187">
        <v>10.237915634542034</v>
      </c>
      <c r="BB293" s="187">
        <v>10.419397450002606</v>
      </c>
      <c r="BC293" s="187">
        <v>10.374355289877045</v>
      </c>
      <c r="BD293" s="187">
        <v>9.978033881984544</v>
      </c>
      <c r="BE293" s="187">
        <v>8.5259365964766971</v>
      </c>
      <c r="BF293" s="187">
        <v>6.5880873945662728</v>
      </c>
      <c r="BG293" s="187">
        <v>5.7240069798521773</v>
      </c>
      <c r="BH293" s="187">
        <v>4.6813866316448411</v>
      </c>
      <c r="BI293" s="187">
        <v>-0.90046176883828366</v>
      </c>
      <c r="BJ293" s="187">
        <v>1.4180570780874433</v>
      </c>
      <c r="BK293" s="187">
        <v>3.081485995813054</v>
      </c>
      <c r="BL293" s="187">
        <v>5.3397804495561161</v>
      </c>
      <c r="BM293" s="187">
        <v>8.4407869324439844</v>
      </c>
      <c r="BN293" s="187">
        <v>-26.466751089536729</v>
      </c>
      <c r="BO293" s="187">
        <v>-31.792974175656269</v>
      </c>
      <c r="BP293" s="187">
        <v>-25.553928987916279</v>
      </c>
      <c r="BQ293" s="187">
        <v>-5.7276085433643544</v>
      </c>
      <c r="BR293" s="187">
        <v>31.813468330207229</v>
      </c>
      <c r="BS293" s="187">
        <v>43.686046185619233</v>
      </c>
      <c r="BT293" s="187">
        <v>40.861218504198376</v>
      </c>
      <c r="BU293" s="187">
        <v>29.062061594635082</v>
      </c>
      <c r="BV293" s="187">
        <v>40.860873168628927</v>
      </c>
      <c r="BW293" s="187">
        <v>43.913205373448903</v>
      </c>
      <c r="BX293" s="187">
        <v>37.201014491041576</v>
      </c>
      <c r="BY293" s="275">
        <v>22.869553197719796</v>
      </c>
    </row>
    <row r="294" spans="1:77">
      <c r="A294" s="42"/>
      <c r="B294" s="175"/>
      <c r="C294" s="43" t="s">
        <v>174</v>
      </c>
      <c r="D294" s="178" t="s">
        <v>124</v>
      </c>
      <c r="E294" s="75"/>
      <c r="F294" s="75"/>
      <c r="G294" s="75"/>
      <c r="H294" s="75"/>
      <c r="I294" s="73">
        <v>11.361666828455569</v>
      </c>
      <c r="J294" s="73">
        <v>13.447942159630415</v>
      </c>
      <c r="K294" s="73">
        <v>15.170762832220433</v>
      </c>
      <c r="L294" s="73">
        <v>15.243835616439497</v>
      </c>
      <c r="M294" s="73">
        <v>18.807024602339652</v>
      </c>
      <c r="N294" s="73">
        <v>20.643354145706255</v>
      </c>
      <c r="O294" s="73">
        <v>21.083256466107315</v>
      </c>
      <c r="P294" s="73">
        <v>20.406998858881948</v>
      </c>
      <c r="Q294" s="73">
        <v>16.803584434726204</v>
      </c>
      <c r="R294" s="73">
        <v>13.801374374972866</v>
      </c>
      <c r="S294" s="73">
        <v>12.259446562731497</v>
      </c>
      <c r="T294" s="73">
        <v>11.949139156531601</v>
      </c>
      <c r="U294" s="73">
        <v>8.5128559543240243</v>
      </c>
      <c r="V294" s="73">
        <v>11.32723293348981</v>
      </c>
      <c r="W294" s="73">
        <v>11.836664933742156</v>
      </c>
      <c r="X294" s="73">
        <v>11.068783068782494</v>
      </c>
      <c r="Y294" s="73">
        <v>14.004572593045623</v>
      </c>
      <c r="Z294" s="73">
        <v>12.3658816997484</v>
      </c>
      <c r="AA294" s="73">
        <v>13.051227911362488</v>
      </c>
      <c r="AB294" s="73">
        <v>13.814786585365752</v>
      </c>
      <c r="AC294" s="73">
        <v>9.912886295425281</v>
      </c>
      <c r="AD294" s="73">
        <v>10.16068091767923</v>
      </c>
      <c r="AE294" s="73">
        <v>9.7596342323517575</v>
      </c>
      <c r="AF294" s="73">
        <v>10.251688152240533</v>
      </c>
      <c r="AG294" s="73">
        <v>16.957662411068881</v>
      </c>
      <c r="AH294" s="73">
        <v>16.072161354544249</v>
      </c>
      <c r="AI294" s="73">
        <v>14.889180145739431</v>
      </c>
      <c r="AJ294" s="73">
        <v>13.788216238105647</v>
      </c>
      <c r="AK294" s="73">
        <v>10.355620955002081</v>
      </c>
      <c r="AL294" s="73">
        <v>10.494703225183727</v>
      </c>
      <c r="AM294" s="73">
        <v>11.306839889639448</v>
      </c>
      <c r="AN294" s="73">
        <v>11.752669039145331</v>
      </c>
      <c r="AO294" s="73">
        <v>12.590588669165072</v>
      </c>
      <c r="AP294" s="73">
        <v>11.513587970816403</v>
      </c>
      <c r="AQ294" s="73">
        <v>10.298739120617228</v>
      </c>
      <c r="AR294" s="73">
        <v>10.492795159621267</v>
      </c>
      <c r="AS294" s="73">
        <v>5.1071795598589489</v>
      </c>
      <c r="AT294" s="73">
        <v>6.1995067616115023</v>
      </c>
      <c r="AU294" s="73">
        <v>6.771702990457328</v>
      </c>
      <c r="AV294" s="73">
        <v>7.5725916852797042</v>
      </c>
      <c r="AW294" s="73">
        <v>13.203752288343253</v>
      </c>
      <c r="AX294" s="73">
        <v>12.188714549445592</v>
      </c>
      <c r="AY294" s="73">
        <v>12.319822947038389</v>
      </c>
      <c r="AZ294" s="73">
        <v>11.296048225050455</v>
      </c>
      <c r="BA294" s="73">
        <v>10.237915634542034</v>
      </c>
      <c r="BB294" s="73">
        <v>10.419397450002606</v>
      </c>
      <c r="BC294" s="73">
        <v>10.374355289877045</v>
      </c>
      <c r="BD294" s="73">
        <v>9.978033881984544</v>
      </c>
      <c r="BE294" s="73">
        <v>8.5259365964766971</v>
      </c>
      <c r="BF294" s="73">
        <v>6.5880873945662728</v>
      </c>
      <c r="BG294" s="73">
        <v>5.7240069798521773</v>
      </c>
      <c r="BH294" s="73">
        <v>4.6813866316448411</v>
      </c>
      <c r="BI294" s="73">
        <v>-0.90046176883828366</v>
      </c>
      <c r="BJ294" s="73">
        <v>1.4180570780874433</v>
      </c>
      <c r="BK294" s="73">
        <v>3.081485995813054</v>
      </c>
      <c r="BL294" s="73">
        <v>5.3397804495561161</v>
      </c>
      <c r="BM294" s="73">
        <v>8.4407869324439844</v>
      </c>
      <c r="BN294" s="73">
        <v>-26.466751089536729</v>
      </c>
      <c r="BO294" s="73">
        <v>-31.792974175656269</v>
      </c>
      <c r="BP294" s="73">
        <v>-25.553928987916279</v>
      </c>
      <c r="BQ294" s="73">
        <v>-5.7276085433643544</v>
      </c>
      <c r="BR294" s="73">
        <v>31.813468330207229</v>
      </c>
      <c r="BS294" s="73">
        <v>43.686046185619233</v>
      </c>
      <c r="BT294" s="73">
        <v>40.861218504198376</v>
      </c>
      <c r="BU294" s="73">
        <v>29.062061594635082</v>
      </c>
      <c r="BV294" s="73">
        <v>40.860873168628927</v>
      </c>
      <c r="BW294" s="73">
        <v>43.913205373448903</v>
      </c>
      <c r="BX294" s="73">
        <v>37.201014491041576</v>
      </c>
      <c r="BY294" s="276">
        <v>22.869553197719796</v>
      </c>
    </row>
    <row r="295" spans="1:77">
      <c r="A295" s="47"/>
      <c r="B295" s="175" t="s">
        <v>6</v>
      </c>
      <c r="C295" s="43"/>
      <c r="D295" s="176" t="s">
        <v>15</v>
      </c>
      <c r="E295" s="76"/>
      <c r="F295" s="76"/>
      <c r="G295" s="76"/>
      <c r="H295" s="76"/>
      <c r="I295" s="187">
        <v>21.168779423296641</v>
      </c>
      <c r="J295" s="187">
        <v>20.196958702829335</v>
      </c>
      <c r="K295" s="187">
        <v>19.101058641852944</v>
      </c>
      <c r="L295" s="187">
        <v>14.120426953475572</v>
      </c>
      <c r="M295" s="187">
        <v>9.2296638966128768</v>
      </c>
      <c r="N295" s="187">
        <v>7.9548393566080762</v>
      </c>
      <c r="O295" s="187">
        <v>12.89723137096945</v>
      </c>
      <c r="P295" s="187">
        <v>13.701270883906332</v>
      </c>
      <c r="Q295" s="187">
        <v>10.309026489400111</v>
      </c>
      <c r="R295" s="187">
        <v>9.4721839433340023</v>
      </c>
      <c r="S295" s="187">
        <v>8.3593207981075466</v>
      </c>
      <c r="T295" s="187">
        <v>7.5290423861856084</v>
      </c>
      <c r="U295" s="187">
        <v>7.3598689410792701</v>
      </c>
      <c r="V295" s="187">
        <v>6.3705170206813904</v>
      </c>
      <c r="W295" s="187">
        <v>2.6663315715237133</v>
      </c>
      <c r="X295" s="187">
        <v>2.6629292221442</v>
      </c>
      <c r="Y295" s="187">
        <v>2.9479107385737677</v>
      </c>
      <c r="Z295" s="187">
        <v>4.3205729939325295</v>
      </c>
      <c r="AA295" s="187">
        <v>5.9567311042799389</v>
      </c>
      <c r="AB295" s="187">
        <v>5.6427758816839173</v>
      </c>
      <c r="AC295" s="187">
        <v>5.0107478397920033</v>
      </c>
      <c r="AD295" s="187">
        <v>3.3609485343397409</v>
      </c>
      <c r="AE295" s="187">
        <v>4.5688414023186397</v>
      </c>
      <c r="AF295" s="187">
        <v>5.5998276976095411</v>
      </c>
      <c r="AG295" s="187">
        <v>7.0504195859441694</v>
      </c>
      <c r="AH295" s="187">
        <v>6.6730348945613684</v>
      </c>
      <c r="AI295" s="187">
        <v>5.4697415189335317</v>
      </c>
      <c r="AJ295" s="187">
        <v>5.5578217417902209</v>
      </c>
      <c r="AK295" s="187">
        <v>6.0800468174481637</v>
      </c>
      <c r="AL295" s="187">
        <v>6.3502596937712497</v>
      </c>
      <c r="AM295" s="187">
        <v>7.2620376365686781</v>
      </c>
      <c r="AN295" s="187">
        <v>6.7143271181531787</v>
      </c>
      <c r="AO295" s="187">
        <v>7.6011425380131215</v>
      </c>
      <c r="AP295" s="187">
        <v>7.9854379138452884</v>
      </c>
      <c r="AQ295" s="187">
        <v>5.8676204028445653</v>
      </c>
      <c r="AR295" s="187">
        <v>5.6309976462061542</v>
      </c>
      <c r="AS295" s="187">
        <v>0.64342313574390175</v>
      </c>
      <c r="AT295" s="187">
        <v>0.33933145809284326</v>
      </c>
      <c r="AU295" s="187">
        <v>2.1214414245093565</v>
      </c>
      <c r="AV295" s="187">
        <v>2.6782653411041792</v>
      </c>
      <c r="AW295" s="187">
        <v>4.2258203726529331</v>
      </c>
      <c r="AX295" s="187">
        <v>5.1722604381457984</v>
      </c>
      <c r="AY295" s="187">
        <v>5.2601499489587553</v>
      </c>
      <c r="AZ295" s="187">
        <v>4.8453737323149255</v>
      </c>
      <c r="BA295" s="187">
        <v>6.0032779213846652</v>
      </c>
      <c r="BB295" s="187">
        <v>6.7969557329385424</v>
      </c>
      <c r="BC295" s="187">
        <v>5.7573387130174467</v>
      </c>
      <c r="BD295" s="187">
        <v>6.7629965767055324</v>
      </c>
      <c r="BE295" s="187">
        <v>4.833482302292083</v>
      </c>
      <c r="BF295" s="187">
        <v>5.05577432474918</v>
      </c>
      <c r="BG295" s="187">
        <v>6.1664191170008706</v>
      </c>
      <c r="BH295" s="187">
        <v>5.6933000260991946</v>
      </c>
      <c r="BI295" s="187">
        <v>4.6163110981229778</v>
      </c>
      <c r="BJ295" s="187">
        <v>4.7757779945592773</v>
      </c>
      <c r="BK295" s="187">
        <v>3.7451347249563298</v>
      </c>
      <c r="BL295" s="187">
        <v>3.6439960491043024</v>
      </c>
      <c r="BM295" s="187">
        <v>4.5655019413321867</v>
      </c>
      <c r="BN295" s="187">
        <v>-1.3154243400939265</v>
      </c>
      <c r="BO295" s="187">
        <v>-1.4565088060245444</v>
      </c>
      <c r="BP295" s="187">
        <v>-1.4294952520339024</v>
      </c>
      <c r="BQ295" s="187">
        <v>3.7265925818267647</v>
      </c>
      <c r="BR295" s="187">
        <v>8.5457870857230205</v>
      </c>
      <c r="BS295" s="187">
        <v>10.320036434194122</v>
      </c>
      <c r="BT295" s="187">
        <v>11.001001346639057</v>
      </c>
      <c r="BU295" s="187">
        <v>15.054094806371964</v>
      </c>
      <c r="BV295" s="187">
        <v>15.112218395570991</v>
      </c>
      <c r="BW295" s="187">
        <v>14.068431941919954</v>
      </c>
      <c r="BX295" s="187">
        <v>12.353248084349346</v>
      </c>
      <c r="BY295" s="275">
        <v>7.0018059299318764</v>
      </c>
    </row>
    <row r="296" spans="1:77">
      <c r="A296" s="47"/>
      <c r="B296" s="175"/>
      <c r="C296" s="43" t="s">
        <v>175</v>
      </c>
      <c r="D296" s="178" t="s">
        <v>15</v>
      </c>
      <c r="E296" s="76"/>
      <c r="F296" s="76"/>
      <c r="G296" s="76"/>
      <c r="H296" s="76"/>
      <c r="I296" s="73">
        <v>21.168779423296641</v>
      </c>
      <c r="J296" s="73">
        <v>20.196958702829335</v>
      </c>
      <c r="K296" s="73">
        <v>19.101058641852944</v>
      </c>
      <c r="L296" s="73">
        <v>14.120426953475572</v>
      </c>
      <c r="M296" s="73">
        <v>9.2296638966128768</v>
      </c>
      <c r="N296" s="73">
        <v>7.9548393566080762</v>
      </c>
      <c r="O296" s="73">
        <v>12.89723137096945</v>
      </c>
      <c r="P296" s="73">
        <v>13.701270883906332</v>
      </c>
      <c r="Q296" s="73">
        <v>10.309026489400111</v>
      </c>
      <c r="R296" s="73">
        <v>9.4721839433340023</v>
      </c>
      <c r="S296" s="73">
        <v>8.3593207981075466</v>
      </c>
      <c r="T296" s="73">
        <v>7.5290423861856084</v>
      </c>
      <c r="U296" s="73">
        <v>7.3598689410792701</v>
      </c>
      <c r="V296" s="73">
        <v>6.3705170206813904</v>
      </c>
      <c r="W296" s="73">
        <v>2.6663315715237133</v>
      </c>
      <c r="X296" s="73">
        <v>2.6629292221442</v>
      </c>
      <c r="Y296" s="73">
        <v>2.9479107385737677</v>
      </c>
      <c r="Z296" s="73">
        <v>4.3205729939325295</v>
      </c>
      <c r="AA296" s="73">
        <v>5.9567311042799389</v>
      </c>
      <c r="AB296" s="73">
        <v>5.6427758816839173</v>
      </c>
      <c r="AC296" s="73">
        <v>5.0107478397920033</v>
      </c>
      <c r="AD296" s="73">
        <v>3.3609485343397409</v>
      </c>
      <c r="AE296" s="73">
        <v>4.5688414023186397</v>
      </c>
      <c r="AF296" s="73">
        <v>5.5998276976095411</v>
      </c>
      <c r="AG296" s="73">
        <v>7.0504195859441694</v>
      </c>
      <c r="AH296" s="73">
        <v>6.6730348945613684</v>
      </c>
      <c r="AI296" s="73">
        <v>5.4697415189335317</v>
      </c>
      <c r="AJ296" s="73">
        <v>5.5578217417902209</v>
      </c>
      <c r="AK296" s="73">
        <v>6.0800468174481637</v>
      </c>
      <c r="AL296" s="73">
        <v>6.3502596937712497</v>
      </c>
      <c r="AM296" s="73">
        <v>7.2620376365686781</v>
      </c>
      <c r="AN296" s="73">
        <v>6.7143271181531787</v>
      </c>
      <c r="AO296" s="73">
        <v>7.6011425380131215</v>
      </c>
      <c r="AP296" s="73">
        <v>7.9854379138452884</v>
      </c>
      <c r="AQ296" s="73">
        <v>5.8676204028445653</v>
      </c>
      <c r="AR296" s="73">
        <v>5.6309976462061542</v>
      </c>
      <c r="AS296" s="73">
        <v>0.64342313574390175</v>
      </c>
      <c r="AT296" s="73">
        <v>0.33933145809284326</v>
      </c>
      <c r="AU296" s="73">
        <v>2.1214414245093565</v>
      </c>
      <c r="AV296" s="73">
        <v>2.6782653411041792</v>
      </c>
      <c r="AW296" s="73">
        <v>4.2258203726529331</v>
      </c>
      <c r="AX296" s="73">
        <v>5.1722604381457984</v>
      </c>
      <c r="AY296" s="73">
        <v>5.2601499489587553</v>
      </c>
      <c r="AZ296" s="73">
        <v>4.8453737323149255</v>
      </c>
      <c r="BA296" s="73">
        <v>6.0032779213846652</v>
      </c>
      <c r="BB296" s="73">
        <v>6.7969557329385424</v>
      </c>
      <c r="BC296" s="73">
        <v>5.7573387130174467</v>
      </c>
      <c r="BD296" s="73">
        <v>6.7629965767055324</v>
      </c>
      <c r="BE296" s="73">
        <v>4.833482302292083</v>
      </c>
      <c r="BF296" s="73">
        <v>5.05577432474918</v>
      </c>
      <c r="BG296" s="73">
        <v>6.1664191170008706</v>
      </c>
      <c r="BH296" s="73">
        <v>5.6933000260991946</v>
      </c>
      <c r="BI296" s="73">
        <v>4.6163110981229778</v>
      </c>
      <c r="BJ296" s="73">
        <v>4.7757779945592773</v>
      </c>
      <c r="BK296" s="73">
        <v>3.7451347249563298</v>
      </c>
      <c r="BL296" s="73">
        <v>3.6439960491043024</v>
      </c>
      <c r="BM296" s="73">
        <v>4.5655019413321867</v>
      </c>
      <c r="BN296" s="73">
        <v>-1.3154243400939265</v>
      </c>
      <c r="BO296" s="73">
        <v>-1.4565088060245444</v>
      </c>
      <c r="BP296" s="73">
        <v>-1.4294952520339024</v>
      </c>
      <c r="BQ296" s="73">
        <v>3.7265925818267647</v>
      </c>
      <c r="BR296" s="73">
        <v>8.5457870857230205</v>
      </c>
      <c r="BS296" s="73">
        <v>10.320036434194122</v>
      </c>
      <c r="BT296" s="73">
        <v>11.001001346639057</v>
      </c>
      <c r="BU296" s="73">
        <v>15.054094806371964</v>
      </c>
      <c r="BV296" s="73">
        <v>15.112218395570991</v>
      </c>
      <c r="BW296" s="73">
        <v>14.068431941919954</v>
      </c>
      <c r="BX296" s="73">
        <v>12.353248084349346</v>
      </c>
      <c r="BY296" s="276">
        <v>7.0018059299318764</v>
      </c>
    </row>
    <row r="297" spans="1:77">
      <c r="A297" s="46"/>
      <c r="B297" s="181" t="s">
        <v>7</v>
      </c>
      <c r="C297" s="43"/>
      <c r="D297" s="176" t="s">
        <v>16</v>
      </c>
      <c r="E297" s="72"/>
      <c r="F297" s="72"/>
      <c r="G297" s="72"/>
      <c r="H297" s="72"/>
      <c r="I297" s="187">
        <v>13.265190069433899</v>
      </c>
      <c r="J297" s="187">
        <v>8.9311410986820476</v>
      </c>
      <c r="K297" s="187">
        <v>5.7313839380703797</v>
      </c>
      <c r="L297" s="187">
        <v>5.3520175586696723</v>
      </c>
      <c r="M297" s="187">
        <v>9.9670158842137369</v>
      </c>
      <c r="N297" s="187">
        <v>15.926166081217303</v>
      </c>
      <c r="O297" s="187">
        <v>16.467007544251629</v>
      </c>
      <c r="P297" s="187">
        <v>19.342948717948772</v>
      </c>
      <c r="Q297" s="187">
        <v>23.89174333311334</v>
      </c>
      <c r="R297" s="187">
        <v>19.455916484006337</v>
      </c>
      <c r="S297" s="187">
        <v>20.6187164981948</v>
      </c>
      <c r="T297" s="187">
        <v>20.746609372901986</v>
      </c>
      <c r="U297" s="187">
        <v>10.879641371347873</v>
      </c>
      <c r="V297" s="187">
        <v>11.635169971333383</v>
      </c>
      <c r="W297" s="187">
        <v>11.12060720449</v>
      </c>
      <c r="X297" s="187">
        <v>8.7188612099642597</v>
      </c>
      <c r="Y297" s="187">
        <v>3.0652359644307552</v>
      </c>
      <c r="Z297" s="187">
        <v>6.5841398956308979</v>
      </c>
      <c r="AA297" s="187">
        <v>8.2621628279590453</v>
      </c>
      <c r="AB297" s="187">
        <v>9.4312602291324055</v>
      </c>
      <c r="AC297" s="187">
        <v>16.546120810437031</v>
      </c>
      <c r="AD297" s="187">
        <v>14.726640739043262</v>
      </c>
      <c r="AE297" s="187">
        <v>13.457566460877374</v>
      </c>
      <c r="AF297" s="187">
        <v>13.839035333707514</v>
      </c>
      <c r="AG297" s="187">
        <v>14.111576246081214</v>
      </c>
      <c r="AH297" s="187">
        <v>14.697220956133975</v>
      </c>
      <c r="AI297" s="187">
        <v>14.236262046611031</v>
      </c>
      <c r="AJ297" s="187">
        <v>13.039372664942434</v>
      </c>
      <c r="AK297" s="187">
        <v>10.7552705821941</v>
      </c>
      <c r="AL297" s="187">
        <v>9.314517590250702</v>
      </c>
      <c r="AM297" s="187">
        <v>7.6829282401159418</v>
      </c>
      <c r="AN297" s="187">
        <v>7.5763629099623984</v>
      </c>
      <c r="AO297" s="187">
        <v>7.5553092701383946</v>
      </c>
      <c r="AP297" s="187">
        <v>7.6986708368112176</v>
      </c>
      <c r="AQ297" s="187">
        <v>8.4142100147797834</v>
      </c>
      <c r="AR297" s="187">
        <v>7.4951888990175632</v>
      </c>
      <c r="AS297" s="187">
        <v>9.5496020273107831</v>
      </c>
      <c r="AT297" s="187">
        <v>8.8241230411475868</v>
      </c>
      <c r="AU297" s="187">
        <v>9.7318740674112689</v>
      </c>
      <c r="AV297" s="187">
        <v>8.9732717736110033</v>
      </c>
      <c r="AW297" s="187">
        <v>-1.1512796228842319</v>
      </c>
      <c r="AX297" s="187">
        <v>-1.979540763308492</v>
      </c>
      <c r="AY297" s="187">
        <v>-2.2927895425121818</v>
      </c>
      <c r="AZ297" s="187">
        <v>-1.0721697025594068</v>
      </c>
      <c r="BA297" s="187">
        <v>6.3532841209590174</v>
      </c>
      <c r="BB297" s="187">
        <v>10.830983456402095</v>
      </c>
      <c r="BC297" s="187">
        <v>12.359227647047177</v>
      </c>
      <c r="BD297" s="187">
        <v>13.79792564969118</v>
      </c>
      <c r="BE297" s="187">
        <v>11.154170260891533</v>
      </c>
      <c r="BF297" s="187">
        <v>10.656956183761395</v>
      </c>
      <c r="BG297" s="187">
        <v>9.9726318359014954</v>
      </c>
      <c r="BH297" s="187">
        <v>9.1321044546851766</v>
      </c>
      <c r="BI297" s="187">
        <v>11.08000132753115</v>
      </c>
      <c r="BJ297" s="187">
        <v>10.13025822562723</v>
      </c>
      <c r="BK297" s="187">
        <v>11.051853602480463</v>
      </c>
      <c r="BL297" s="187">
        <v>10.221221291669451</v>
      </c>
      <c r="BM297" s="187">
        <v>4.9772358305138198</v>
      </c>
      <c r="BN297" s="187">
        <v>3.023722637763953</v>
      </c>
      <c r="BO297" s="187">
        <v>3.1503604014043702</v>
      </c>
      <c r="BP297" s="187">
        <v>3.8843010386513868</v>
      </c>
      <c r="BQ297" s="187">
        <v>8.1243801121110693</v>
      </c>
      <c r="BR297" s="187">
        <v>8.3609581132173787</v>
      </c>
      <c r="BS297" s="187">
        <v>7.8321407770111477</v>
      </c>
      <c r="BT297" s="187">
        <v>7.8755967137209382</v>
      </c>
      <c r="BU297" s="187">
        <v>1.6480805613449263</v>
      </c>
      <c r="BV297" s="187">
        <v>8.9361248161508513</v>
      </c>
      <c r="BW297" s="187">
        <v>9.4157911358556419</v>
      </c>
      <c r="BX297" s="187">
        <v>8.4941577578428848</v>
      </c>
      <c r="BY297" s="275">
        <v>16.812059595494475</v>
      </c>
    </row>
    <row r="298" spans="1:77">
      <c r="A298" s="46"/>
      <c r="B298" s="181"/>
      <c r="C298" s="43" t="s">
        <v>176</v>
      </c>
      <c r="D298" s="178" t="s">
        <v>16</v>
      </c>
      <c r="E298" s="72"/>
      <c r="F298" s="72"/>
      <c r="G298" s="72"/>
      <c r="H298" s="72"/>
      <c r="I298" s="73">
        <v>13.265190069433899</v>
      </c>
      <c r="J298" s="73">
        <v>8.9311410986820476</v>
      </c>
      <c r="K298" s="73">
        <v>5.7313839380703797</v>
      </c>
      <c r="L298" s="73">
        <v>5.3520175586696723</v>
      </c>
      <c r="M298" s="73">
        <v>9.9670158842137369</v>
      </c>
      <c r="N298" s="73">
        <v>15.926166081217303</v>
      </c>
      <c r="O298" s="73">
        <v>16.467007544251629</v>
      </c>
      <c r="P298" s="73">
        <v>19.342948717948772</v>
      </c>
      <c r="Q298" s="73">
        <v>23.89174333311334</v>
      </c>
      <c r="R298" s="73">
        <v>19.455916484006337</v>
      </c>
      <c r="S298" s="73">
        <v>20.6187164981948</v>
      </c>
      <c r="T298" s="73">
        <v>20.746609372901986</v>
      </c>
      <c r="U298" s="73">
        <v>10.879641371347873</v>
      </c>
      <c r="V298" s="73">
        <v>11.635169971333383</v>
      </c>
      <c r="W298" s="73">
        <v>11.12060720449</v>
      </c>
      <c r="X298" s="73">
        <v>8.7188612099642597</v>
      </c>
      <c r="Y298" s="73">
        <v>3.0652359644307552</v>
      </c>
      <c r="Z298" s="73">
        <v>6.5841398956308979</v>
      </c>
      <c r="AA298" s="73">
        <v>8.2621628279590453</v>
      </c>
      <c r="AB298" s="73">
        <v>9.4312602291324055</v>
      </c>
      <c r="AC298" s="73">
        <v>16.546120810437031</v>
      </c>
      <c r="AD298" s="73">
        <v>14.726640739043262</v>
      </c>
      <c r="AE298" s="73">
        <v>13.457566460877374</v>
      </c>
      <c r="AF298" s="73">
        <v>13.839035333707514</v>
      </c>
      <c r="AG298" s="73">
        <v>14.111576246081214</v>
      </c>
      <c r="AH298" s="73">
        <v>14.697220956133975</v>
      </c>
      <c r="AI298" s="73">
        <v>14.236262046611031</v>
      </c>
      <c r="AJ298" s="73">
        <v>13.039372664942434</v>
      </c>
      <c r="AK298" s="73">
        <v>10.7552705821941</v>
      </c>
      <c r="AL298" s="73">
        <v>9.314517590250702</v>
      </c>
      <c r="AM298" s="73">
        <v>7.6829282401159418</v>
      </c>
      <c r="AN298" s="73">
        <v>7.5763629099623984</v>
      </c>
      <c r="AO298" s="73">
        <v>7.5553092701383946</v>
      </c>
      <c r="AP298" s="73">
        <v>7.6986708368112176</v>
      </c>
      <c r="AQ298" s="73">
        <v>8.4142100147797834</v>
      </c>
      <c r="AR298" s="73">
        <v>7.4951888990175632</v>
      </c>
      <c r="AS298" s="73">
        <v>9.5496020273107831</v>
      </c>
      <c r="AT298" s="73">
        <v>8.8241230411475868</v>
      </c>
      <c r="AU298" s="73">
        <v>9.7318740674112689</v>
      </c>
      <c r="AV298" s="73">
        <v>8.9732717736110033</v>
      </c>
      <c r="AW298" s="73">
        <v>-1.1512796228842319</v>
      </c>
      <c r="AX298" s="73">
        <v>-1.979540763308492</v>
      </c>
      <c r="AY298" s="73">
        <v>-2.2927895425121818</v>
      </c>
      <c r="AZ298" s="73">
        <v>-1.0721697025594068</v>
      </c>
      <c r="BA298" s="73">
        <v>6.3532841209590174</v>
      </c>
      <c r="BB298" s="73">
        <v>10.830983456402095</v>
      </c>
      <c r="BC298" s="73">
        <v>12.359227647047177</v>
      </c>
      <c r="BD298" s="73">
        <v>13.79792564969118</v>
      </c>
      <c r="BE298" s="73">
        <v>11.154170260891533</v>
      </c>
      <c r="BF298" s="73">
        <v>10.656956183761395</v>
      </c>
      <c r="BG298" s="73">
        <v>9.9726318359014954</v>
      </c>
      <c r="BH298" s="73">
        <v>9.1321044546851766</v>
      </c>
      <c r="BI298" s="73">
        <v>11.08000132753115</v>
      </c>
      <c r="BJ298" s="73">
        <v>10.13025822562723</v>
      </c>
      <c r="BK298" s="73">
        <v>11.051853602480463</v>
      </c>
      <c r="BL298" s="73">
        <v>10.221221291669451</v>
      </c>
      <c r="BM298" s="73">
        <v>4.9772358305138198</v>
      </c>
      <c r="BN298" s="73">
        <v>3.023722637763953</v>
      </c>
      <c r="BO298" s="73">
        <v>3.1503604014043702</v>
      </c>
      <c r="BP298" s="73">
        <v>3.8843010386513868</v>
      </c>
      <c r="BQ298" s="73">
        <v>8.1243801121110693</v>
      </c>
      <c r="BR298" s="73">
        <v>8.3609581132173787</v>
      </c>
      <c r="BS298" s="73">
        <v>7.8321407770111477</v>
      </c>
      <c r="BT298" s="73">
        <v>7.8755967137209382</v>
      </c>
      <c r="BU298" s="73">
        <v>1.6480805613449263</v>
      </c>
      <c r="BV298" s="73">
        <v>8.9361248161508513</v>
      </c>
      <c r="BW298" s="73">
        <v>9.4157911358556419</v>
      </c>
      <c r="BX298" s="73">
        <v>8.4941577578428848</v>
      </c>
      <c r="BY298" s="276">
        <v>16.812059595494475</v>
      </c>
    </row>
    <row r="299" spans="1:77">
      <c r="A299" s="42"/>
      <c r="B299" s="181" t="s">
        <v>8</v>
      </c>
      <c r="C299" s="43"/>
      <c r="D299" s="176" t="s">
        <v>17</v>
      </c>
      <c r="E299" s="75"/>
      <c r="F299" s="75"/>
      <c r="G299" s="75"/>
      <c r="H299" s="75"/>
      <c r="I299" s="187">
        <v>9.60280088671351</v>
      </c>
      <c r="J299" s="187">
        <v>9.9460698148454014</v>
      </c>
      <c r="K299" s="187">
        <v>10.212688112718027</v>
      </c>
      <c r="L299" s="187">
        <v>10.33603636810416</v>
      </c>
      <c r="M299" s="187">
        <v>8.7563229354103385</v>
      </c>
      <c r="N299" s="187">
        <v>8.8251735969081579</v>
      </c>
      <c r="O299" s="187">
        <v>8.8424787863543344</v>
      </c>
      <c r="P299" s="187">
        <v>8.7274853149968266</v>
      </c>
      <c r="Q299" s="187">
        <v>7.9610450084639126</v>
      </c>
      <c r="R299" s="187">
        <v>8.0049160208445471</v>
      </c>
      <c r="S299" s="187">
        <v>8.0513498880974339</v>
      </c>
      <c r="T299" s="187">
        <v>8.1421548545677922</v>
      </c>
      <c r="U299" s="187">
        <v>9.1511562538147331</v>
      </c>
      <c r="V299" s="187">
        <v>8.8449423895432915</v>
      </c>
      <c r="W299" s="187">
        <v>8.6782908880208964</v>
      </c>
      <c r="X299" s="187">
        <v>8.5756226915427476</v>
      </c>
      <c r="Y299" s="187">
        <v>7.8512904981844969</v>
      </c>
      <c r="Z299" s="187">
        <v>7.8659533972745663</v>
      </c>
      <c r="AA299" s="187">
        <v>7.7930673997932587</v>
      </c>
      <c r="AB299" s="187">
        <v>7.6257141611060604</v>
      </c>
      <c r="AC299" s="187">
        <v>7.0740482440217818</v>
      </c>
      <c r="AD299" s="187">
        <v>7.127571334710737</v>
      </c>
      <c r="AE299" s="187">
        <v>7.2031898098186389</v>
      </c>
      <c r="AF299" s="187">
        <v>7.3163813190153348</v>
      </c>
      <c r="AG299" s="187">
        <v>7.5680274362863003</v>
      </c>
      <c r="AH299" s="187">
        <v>7.5218940409841082</v>
      </c>
      <c r="AI299" s="187">
        <v>7.517809600873619</v>
      </c>
      <c r="AJ299" s="187">
        <v>7.4802703621190716</v>
      </c>
      <c r="AK299" s="187">
        <v>7.0343339245519445</v>
      </c>
      <c r="AL299" s="187">
        <v>7.0650497256152534</v>
      </c>
      <c r="AM299" s="187">
        <v>7.0341395113828753</v>
      </c>
      <c r="AN299" s="187">
        <v>7.0158797077009183</v>
      </c>
      <c r="AO299" s="187">
        <v>7.2628237778093307</v>
      </c>
      <c r="AP299" s="187">
        <v>7.1364730216156147</v>
      </c>
      <c r="AQ299" s="187">
        <v>7.0437804107409363</v>
      </c>
      <c r="AR299" s="187">
        <v>7.0122451659499774</v>
      </c>
      <c r="AS299" s="187">
        <v>6.6176428131543759</v>
      </c>
      <c r="AT299" s="187">
        <v>6.7065020691087511</v>
      </c>
      <c r="AU299" s="187">
        <v>6.8425982738800997</v>
      </c>
      <c r="AV299" s="187">
        <v>7.1034144246402633</v>
      </c>
      <c r="AW299" s="187">
        <v>8.0721632579680431</v>
      </c>
      <c r="AX299" s="187">
        <v>8.4456481705974795</v>
      </c>
      <c r="AY299" s="187">
        <v>8.4929371197405743</v>
      </c>
      <c r="AZ299" s="187">
        <v>8.3351235230934435</v>
      </c>
      <c r="BA299" s="187">
        <v>7.53078277864239</v>
      </c>
      <c r="BB299" s="187">
        <v>7.2220785839924702</v>
      </c>
      <c r="BC299" s="187">
        <v>7.0751058198188019</v>
      </c>
      <c r="BD299" s="187">
        <v>7.047392425143812</v>
      </c>
      <c r="BE299" s="187">
        <v>6.92711146499893</v>
      </c>
      <c r="BF299" s="187">
        <v>7.0276373392743352</v>
      </c>
      <c r="BG299" s="187">
        <v>7.2051964475314634</v>
      </c>
      <c r="BH299" s="187">
        <v>7.2231278403476864</v>
      </c>
      <c r="BI299" s="187">
        <v>7.5530389329839522</v>
      </c>
      <c r="BJ299" s="187">
        <v>7.3611573185268924</v>
      </c>
      <c r="BK299" s="187">
        <v>6.9051329835544379</v>
      </c>
      <c r="BL299" s="187">
        <v>6.4071408004607235</v>
      </c>
      <c r="BM299" s="187">
        <v>4.3962583896718996</v>
      </c>
      <c r="BN299" s="187">
        <v>3.325290463244059</v>
      </c>
      <c r="BO299" s="187">
        <v>2.9779503550398232</v>
      </c>
      <c r="BP299" s="187">
        <v>2.8726674459886397</v>
      </c>
      <c r="BQ299" s="187">
        <v>3.0354771701905037</v>
      </c>
      <c r="BR299" s="187">
        <v>3.8738785582620636</v>
      </c>
      <c r="BS299" s="187">
        <v>4.1252623562328665</v>
      </c>
      <c r="BT299" s="187">
        <v>4.3096736179794704</v>
      </c>
      <c r="BU299" s="187">
        <v>4.7119732137964405</v>
      </c>
      <c r="BV299" s="187">
        <v>4.9291458926164324</v>
      </c>
      <c r="BW299" s="187">
        <v>5.1957633389030207</v>
      </c>
      <c r="BX299" s="187">
        <v>5.3432460821739198</v>
      </c>
      <c r="BY299" s="275">
        <v>6.2972273849957219</v>
      </c>
    </row>
    <row r="300" spans="1:77">
      <c r="A300" s="42"/>
      <c r="B300" s="181"/>
      <c r="C300" s="43" t="s">
        <v>104</v>
      </c>
      <c r="D300" s="178" t="s">
        <v>17</v>
      </c>
      <c r="E300" s="75"/>
      <c r="F300" s="75"/>
      <c r="G300" s="75"/>
      <c r="H300" s="75"/>
      <c r="I300" s="73">
        <v>9.60280088671351</v>
      </c>
      <c r="J300" s="73">
        <v>9.9460698148454014</v>
      </c>
      <c r="K300" s="73">
        <v>10.212688112718027</v>
      </c>
      <c r="L300" s="73">
        <v>10.33603636810416</v>
      </c>
      <c r="M300" s="73">
        <v>8.7563229354103385</v>
      </c>
      <c r="N300" s="73">
        <v>8.8251735969081579</v>
      </c>
      <c r="O300" s="73">
        <v>8.8424787863543344</v>
      </c>
      <c r="P300" s="73">
        <v>8.7274853149968266</v>
      </c>
      <c r="Q300" s="73">
        <v>7.9610450084639126</v>
      </c>
      <c r="R300" s="73">
        <v>8.0049160208445471</v>
      </c>
      <c r="S300" s="73">
        <v>8.0513498880974339</v>
      </c>
      <c r="T300" s="73">
        <v>8.1421548545677922</v>
      </c>
      <c r="U300" s="73">
        <v>9.1511562538147331</v>
      </c>
      <c r="V300" s="73">
        <v>8.8449423895432915</v>
      </c>
      <c r="W300" s="73">
        <v>8.6782908880208964</v>
      </c>
      <c r="X300" s="73">
        <v>8.5756226915427476</v>
      </c>
      <c r="Y300" s="73">
        <v>7.8512904981844969</v>
      </c>
      <c r="Z300" s="73">
        <v>7.8659533972745663</v>
      </c>
      <c r="AA300" s="73">
        <v>7.7930673997932587</v>
      </c>
      <c r="AB300" s="73">
        <v>7.6257141611060604</v>
      </c>
      <c r="AC300" s="73">
        <v>7.0740482440217818</v>
      </c>
      <c r="AD300" s="73">
        <v>7.127571334710737</v>
      </c>
      <c r="AE300" s="73">
        <v>7.2031898098186389</v>
      </c>
      <c r="AF300" s="73">
        <v>7.3163813190153348</v>
      </c>
      <c r="AG300" s="73">
        <v>7.5680274362863003</v>
      </c>
      <c r="AH300" s="73">
        <v>7.5218940409841082</v>
      </c>
      <c r="AI300" s="73">
        <v>7.517809600873619</v>
      </c>
      <c r="AJ300" s="73">
        <v>7.4802703621190716</v>
      </c>
      <c r="AK300" s="73">
        <v>7.0343339245519445</v>
      </c>
      <c r="AL300" s="73">
        <v>7.0650497256152534</v>
      </c>
      <c r="AM300" s="73">
        <v>7.0341395113828753</v>
      </c>
      <c r="AN300" s="73">
        <v>7.0158797077009183</v>
      </c>
      <c r="AO300" s="73">
        <v>7.2628237778093307</v>
      </c>
      <c r="AP300" s="73">
        <v>7.1364730216156147</v>
      </c>
      <c r="AQ300" s="73">
        <v>7.0437804107409363</v>
      </c>
      <c r="AR300" s="73">
        <v>7.0122451659499774</v>
      </c>
      <c r="AS300" s="73">
        <v>6.6176428131543759</v>
      </c>
      <c r="AT300" s="73">
        <v>6.7065020691087511</v>
      </c>
      <c r="AU300" s="73">
        <v>6.8425982738800997</v>
      </c>
      <c r="AV300" s="73">
        <v>7.1034144246402633</v>
      </c>
      <c r="AW300" s="73">
        <v>8.0721632579680431</v>
      </c>
      <c r="AX300" s="73">
        <v>8.4456481705974795</v>
      </c>
      <c r="AY300" s="73">
        <v>8.4929371197405743</v>
      </c>
      <c r="AZ300" s="73">
        <v>8.3351235230934435</v>
      </c>
      <c r="BA300" s="73">
        <v>7.53078277864239</v>
      </c>
      <c r="BB300" s="73">
        <v>7.2220785839924702</v>
      </c>
      <c r="BC300" s="73">
        <v>7.0751058198188019</v>
      </c>
      <c r="BD300" s="73">
        <v>7.047392425143812</v>
      </c>
      <c r="BE300" s="73">
        <v>6.92711146499893</v>
      </c>
      <c r="BF300" s="73">
        <v>7.0276373392743352</v>
      </c>
      <c r="BG300" s="73">
        <v>7.2051964475314634</v>
      </c>
      <c r="BH300" s="73">
        <v>7.2231278403476864</v>
      </c>
      <c r="BI300" s="73">
        <v>7.5530389329839522</v>
      </c>
      <c r="BJ300" s="73">
        <v>7.3611573185268924</v>
      </c>
      <c r="BK300" s="73">
        <v>6.9051329835544379</v>
      </c>
      <c r="BL300" s="73">
        <v>6.4071408004607235</v>
      </c>
      <c r="BM300" s="73">
        <v>4.3962583896718996</v>
      </c>
      <c r="BN300" s="73">
        <v>3.325290463244059</v>
      </c>
      <c r="BO300" s="73">
        <v>2.9779503550398232</v>
      </c>
      <c r="BP300" s="73">
        <v>2.8726674459886397</v>
      </c>
      <c r="BQ300" s="73">
        <v>3.0354771701905037</v>
      </c>
      <c r="BR300" s="73">
        <v>3.8738785582620636</v>
      </c>
      <c r="BS300" s="73">
        <v>4.1252623562328665</v>
      </c>
      <c r="BT300" s="73">
        <v>4.3096736179794704</v>
      </c>
      <c r="BU300" s="73">
        <v>4.7119732137964405</v>
      </c>
      <c r="BV300" s="73">
        <v>4.9291458926164324</v>
      </c>
      <c r="BW300" s="73">
        <v>5.1957633389030207</v>
      </c>
      <c r="BX300" s="73">
        <v>5.3432460821739198</v>
      </c>
      <c r="BY300" s="276">
        <v>6.2972273849957219</v>
      </c>
    </row>
    <row r="301" spans="1:77" ht="24">
      <c r="A301" s="42"/>
      <c r="B301" s="181" t="s">
        <v>156</v>
      </c>
      <c r="C301" s="43"/>
      <c r="D301" s="176" t="s">
        <v>18</v>
      </c>
      <c r="E301" s="75"/>
      <c r="F301" s="75"/>
      <c r="G301" s="75"/>
      <c r="H301" s="75"/>
      <c r="I301" s="187">
        <v>14.038645157249746</v>
      </c>
      <c r="J301" s="187">
        <v>14.991636204776711</v>
      </c>
      <c r="K301" s="187">
        <v>15.92527416171059</v>
      </c>
      <c r="L301" s="187">
        <v>16.542795492687873</v>
      </c>
      <c r="M301" s="187">
        <v>18.444055286855843</v>
      </c>
      <c r="N301" s="187">
        <v>18.18884765068259</v>
      </c>
      <c r="O301" s="187">
        <v>18.485567056006786</v>
      </c>
      <c r="P301" s="187">
        <v>18.638140300349761</v>
      </c>
      <c r="Q301" s="187">
        <v>16.622571245527595</v>
      </c>
      <c r="R301" s="187">
        <v>15.605726083864525</v>
      </c>
      <c r="S301" s="187">
        <v>15.037753903300327</v>
      </c>
      <c r="T301" s="187">
        <v>14.491936882261001</v>
      </c>
      <c r="U301" s="187">
        <v>12.712954055947719</v>
      </c>
      <c r="V301" s="187">
        <v>13.767099245315876</v>
      </c>
      <c r="W301" s="187">
        <v>13.324586088004338</v>
      </c>
      <c r="X301" s="187">
        <v>12.983226685850894</v>
      </c>
      <c r="Y301" s="187">
        <v>13.036854535626247</v>
      </c>
      <c r="Z301" s="187">
        <v>12.679627552758092</v>
      </c>
      <c r="AA301" s="187">
        <v>12.435077341566242</v>
      </c>
      <c r="AB301" s="187">
        <v>12.489946380696821</v>
      </c>
      <c r="AC301" s="187">
        <v>12.814182814512137</v>
      </c>
      <c r="AD301" s="187">
        <v>12.843248183835996</v>
      </c>
      <c r="AE301" s="187">
        <v>13.400373646714826</v>
      </c>
      <c r="AF301" s="187">
        <v>14.025679983317048</v>
      </c>
      <c r="AG301" s="187">
        <v>14.348817682972467</v>
      </c>
      <c r="AH301" s="187">
        <v>13.877130692983869</v>
      </c>
      <c r="AI301" s="187">
        <v>13.175634536780208</v>
      </c>
      <c r="AJ301" s="187">
        <v>12.548661005878543</v>
      </c>
      <c r="AK301" s="187">
        <v>8.9399234360940483</v>
      </c>
      <c r="AL301" s="187">
        <v>9.5486109859891997</v>
      </c>
      <c r="AM301" s="187">
        <v>10.487745174497377</v>
      </c>
      <c r="AN301" s="187">
        <v>11.476855935744396</v>
      </c>
      <c r="AO301" s="187">
        <v>16.768564945478161</v>
      </c>
      <c r="AP301" s="187">
        <v>16.72569270890591</v>
      </c>
      <c r="AQ301" s="187">
        <v>16.103721995335135</v>
      </c>
      <c r="AR301" s="187">
        <v>14.980633876140033</v>
      </c>
      <c r="AS301" s="187">
        <v>6.2035401754975084</v>
      </c>
      <c r="AT301" s="187">
        <v>4.8644987527551393</v>
      </c>
      <c r="AU301" s="187">
        <v>4.9388658658718043</v>
      </c>
      <c r="AV301" s="187">
        <v>3.9408866995074305</v>
      </c>
      <c r="AW301" s="187">
        <v>3.1589456144750443</v>
      </c>
      <c r="AX301" s="187">
        <v>3.9021001737941106</v>
      </c>
      <c r="AY301" s="187">
        <v>3.541854103136302</v>
      </c>
      <c r="AZ301" s="187">
        <v>3.922149428491764</v>
      </c>
      <c r="BA301" s="187">
        <v>5.4299700083200406</v>
      </c>
      <c r="BB301" s="187">
        <v>5.65590596925054</v>
      </c>
      <c r="BC301" s="187">
        <v>5.5781556543143864</v>
      </c>
      <c r="BD301" s="187">
        <v>5.4574719581508333</v>
      </c>
      <c r="BE301" s="187">
        <v>6.5907080384786525</v>
      </c>
      <c r="BF301" s="187">
        <v>7.2379660895063722</v>
      </c>
      <c r="BG301" s="187">
        <v>7.4628973209389642</v>
      </c>
      <c r="BH301" s="187">
        <v>7.4708257814240397</v>
      </c>
      <c r="BI301" s="187">
        <v>7.4224404985706371</v>
      </c>
      <c r="BJ301" s="187">
        <v>7.684353956417695</v>
      </c>
      <c r="BK301" s="187">
        <v>7.6110607303585311</v>
      </c>
      <c r="BL301" s="187">
        <v>7.1911475361332293</v>
      </c>
      <c r="BM301" s="187">
        <v>4.5301273693899589</v>
      </c>
      <c r="BN301" s="187">
        <v>-3.8268788503453237</v>
      </c>
      <c r="BO301" s="187">
        <v>-4.8907208314668082</v>
      </c>
      <c r="BP301" s="187">
        <v>-4.2327969306355868</v>
      </c>
      <c r="BQ301" s="187">
        <v>2.5473350706723323</v>
      </c>
      <c r="BR301" s="187">
        <v>10.215339029168518</v>
      </c>
      <c r="BS301" s="187">
        <v>12.702788151249877</v>
      </c>
      <c r="BT301" s="187">
        <v>13.530573129080096</v>
      </c>
      <c r="BU301" s="187">
        <v>15.771062240632759</v>
      </c>
      <c r="BV301" s="187">
        <v>17.811043810274384</v>
      </c>
      <c r="BW301" s="187">
        <v>17.342925821022618</v>
      </c>
      <c r="BX301" s="187">
        <v>15.806353263146406</v>
      </c>
      <c r="BY301" s="275">
        <v>11.334234699606299</v>
      </c>
    </row>
    <row r="302" spans="1:77">
      <c r="A302" s="42"/>
      <c r="B302" s="181"/>
      <c r="C302" s="43" t="s">
        <v>177</v>
      </c>
      <c r="D302" s="178" t="s">
        <v>125</v>
      </c>
      <c r="E302" s="75"/>
      <c r="F302" s="75"/>
      <c r="G302" s="75"/>
      <c r="H302" s="75"/>
      <c r="I302" s="73">
        <v>13.839653950892924</v>
      </c>
      <c r="J302" s="73">
        <v>15.434028778165313</v>
      </c>
      <c r="K302" s="73">
        <v>16.575392452040276</v>
      </c>
      <c r="L302" s="73">
        <v>17.196013289036898</v>
      </c>
      <c r="M302" s="73">
        <v>19.525270667966126</v>
      </c>
      <c r="N302" s="73">
        <v>18.828138902727147</v>
      </c>
      <c r="O302" s="73">
        <v>19.152320218417714</v>
      </c>
      <c r="P302" s="73">
        <v>19.435310125864319</v>
      </c>
      <c r="Q302" s="73">
        <v>18.15385201902329</v>
      </c>
      <c r="R302" s="73">
        <v>17.236533162688445</v>
      </c>
      <c r="S302" s="73">
        <v>16.4511690580037</v>
      </c>
      <c r="T302" s="73">
        <v>15.256811924427865</v>
      </c>
      <c r="U302" s="73">
        <v>12.503791721956773</v>
      </c>
      <c r="V302" s="73">
        <v>13.605302635171938</v>
      </c>
      <c r="W302" s="73">
        <v>13.328650700383776</v>
      </c>
      <c r="X302" s="73">
        <v>13.723228995058292</v>
      </c>
      <c r="Y302" s="73">
        <v>14.514713322933687</v>
      </c>
      <c r="Z302" s="73">
        <v>13.985355477234791</v>
      </c>
      <c r="AA302" s="73">
        <v>13.443904931426772</v>
      </c>
      <c r="AB302" s="73">
        <v>13.189917427204946</v>
      </c>
      <c r="AC302" s="73">
        <v>13.51209134402103</v>
      </c>
      <c r="AD302" s="73">
        <v>13.457417226563464</v>
      </c>
      <c r="AE302" s="73">
        <v>13.983414807774565</v>
      </c>
      <c r="AF302" s="73">
        <v>14.679720995712955</v>
      </c>
      <c r="AG302" s="73">
        <v>14.774830910857517</v>
      </c>
      <c r="AH302" s="73">
        <v>14.617539570162236</v>
      </c>
      <c r="AI302" s="73">
        <v>14.057342586993997</v>
      </c>
      <c r="AJ302" s="73">
        <v>13.274928854416629</v>
      </c>
      <c r="AK302" s="73">
        <v>9.8019313595300872</v>
      </c>
      <c r="AL302" s="73">
        <v>10.292011597282553</v>
      </c>
      <c r="AM302" s="73">
        <v>11.155698338862138</v>
      </c>
      <c r="AN302" s="73">
        <v>12.137931034482577</v>
      </c>
      <c r="AO302" s="73">
        <v>18.662811330441301</v>
      </c>
      <c r="AP302" s="73">
        <v>18.243134718949491</v>
      </c>
      <c r="AQ302" s="73">
        <v>17.140069093253118</v>
      </c>
      <c r="AR302" s="73">
        <v>15.695835529783892</v>
      </c>
      <c r="AS302" s="73">
        <v>5.3096522456589383</v>
      </c>
      <c r="AT302" s="73">
        <v>3.725113930185131</v>
      </c>
      <c r="AU302" s="73">
        <v>4.0327681716970432</v>
      </c>
      <c r="AV302" s="73">
        <v>2.7337965599726601</v>
      </c>
      <c r="AW302" s="73">
        <v>1.3972652802017649</v>
      </c>
      <c r="AX302" s="73">
        <v>2.8821451541725764</v>
      </c>
      <c r="AY302" s="73">
        <v>2.5536785888449458</v>
      </c>
      <c r="AZ302" s="73">
        <v>3.1119488487267262</v>
      </c>
      <c r="BA302" s="73">
        <v>3.602719628468904</v>
      </c>
      <c r="BB302" s="73">
        <v>3.7021045530640606</v>
      </c>
      <c r="BC302" s="73">
        <v>3.487938615064806</v>
      </c>
      <c r="BD302" s="73">
        <v>3.5055019893184038</v>
      </c>
      <c r="BE302" s="73">
        <v>6.0632005891754943</v>
      </c>
      <c r="BF302" s="73">
        <v>6.9454567945368382</v>
      </c>
      <c r="BG302" s="73">
        <v>7.2462735007637065</v>
      </c>
      <c r="BH302" s="73">
        <v>7.3761124770580011</v>
      </c>
      <c r="BI302" s="73">
        <v>6.7541402723363007</v>
      </c>
      <c r="BJ302" s="73">
        <v>7.3756324139510525</v>
      </c>
      <c r="BK302" s="73">
        <v>7.3187708220929579</v>
      </c>
      <c r="BL302" s="73">
        <v>6.6630115780306909</v>
      </c>
      <c r="BM302" s="73">
        <v>2.5056188048584715</v>
      </c>
      <c r="BN302" s="73">
        <v>-4.2338885954487893</v>
      </c>
      <c r="BO302" s="73">
        <v>-5.30830572764755</v>
      </c>
      <c r="BP302" s="73">
        <v>-4.8891845311883202</v>
      </c>
      <c r="BQ302" s="73">
        <v>3.2825071561943844</v>
      </c>
      <c r="BR302" s="73">
        <v>9.9833852202656743</v>
      </c>
      <c r="BS302" s="73">
        <v>12.927715280643852</v>
      </c>
      <c r="BT302" s="73">
        <v>14.229399796541145</v>
      </c>
      <c r="BU302" s="73">
        <v>15.033677256304486</v>
      </c>
      <c r="BV302" s="73">
        <v>17.701233520717793</v>
      </c>
      <c r="BW302" s="73">
        <v>16.269641690348919</v>
      </c>
      <c r="BX302" s="73">
        <v>14.323465348492917</v>
      </c>
      <c r="BY302" s="276">
        <v>9.8247223740455638</v>
      </c>
    </row>
    <row r="303" spans="1:77">
      <c r="A303" s="46"/>
      <c r="B303" s="181"/>
      <c r="C303" s="43" t="s">
        <v>178</v>
      </c>
      <c r="D303" s="178" t="s">
        <v>126</v>
      </c>
      <c r="E303" s="72"/>
      <c r="F303" s="72"/>
      <c r="G303" s="72"/>
      <c r="H303" s="72"/>
      <c r="I303" s="73">
        <v>14.199614767706592</v>
      </c>
      <c r="J303" s="73">
        <v>14.638717898966917</v>
      </c>
      <c r="K303" s="73">
        <v>15.403136827075727</v>
      </c>
      <c r="L303" s="73">
        <v>16.00611420460767</v>
      </c>
      <c r="M303" s="73">
        <v>17.572186457095881</v>
      </c>
      <c r="N303" s="73">
        <v>17.675315483436592</v>
      </c>
      <c r="O303" s="73">
        <v>17.944630016348611</v>
      </c>
      <c r="P303" s="73">
        <v>17.9764705882356</v>
      </c>
      <c r="Q303" s="73">
        <v>15.367267262135641</v>
      </c>
      <c r="R303" s="73">
        <v>14.282891919318843</v>
      </c>
      <c r="S303" s="73">
        <v>13.879308126747475</v>
      </c>
      <c r="T303" s="73">
        <v>13.849222177901765</v>
      </c>
      <c r="U303" s="73">
        <v>12.88856146535305</v>
      </c>
      <c r="V303" s="73">
        <v>13.901733006588898</v>
      </c>
      <c r="W303" s="73">
        <v>13.321179464524462</v>
      </c>
      <c r="X303" s="73">
        <v>12.353724336066165</v>
      </c>
      <c r="Y303" s="73">
        <v>11.800310702490123</v>
      </c>
      <c r="Z303" s="73">
        <v>11.595936410202796</v>
      </c>
      <c r="AA303" s="73">
        <v>11.589505362167657</v>
      </c>
      <c r="AB303" s="73">
        <v>11.887239615816483</v>
      </c>
      <c r="AC303" s="73">
        <v>12.216055874890827</v>
      </c>
      <c r="AD303" s="73">
        <v>12.322603508926335</v>
      </c>
      <c r="AE303" s="73">
        <v>12.903563265217599</v>
      </c>
      <c r="AF303" s="73">
        <v>13.455964325529408</v>
      </c>
      <c r="AG303" s="73">
        <v>13.97949577829533</v>
      </c>
      <c r="AH303" s="73">
        <v>13.243128357698211</v>
      </c>
      <c r="AI303" s="73">
        <v>12.417143823440838</v>
      </c>
      <c r="AJ303" s="73">
        <v>11.909207035472207</v>
      </c>
      <c r="AK303" s="73">
        <v>8.1874118857382854</v>
      </c>
      <c r="AL303" s="73">
        <v>8.9043210056292992</v>
      </c>
      <c r="AM303" s="73">
        <v>9.9047537384085729</v>
      </c>
      <c r="AN303" s="73">
        <v>10.887698656598516</v>
      </c>
      <c r="AO303" s="73">
        <v>15.090257090041618</v>
      </c>
      <c r="AP303" s="73">
        <v>15.393799167235997</v>
      </c>
      <c r="AQ303" s="73">
        <v>15.188899883650748</v>
      </c>
      <c r="AR303" s="73">
        <v>14.336051943938429</v>
      </c>
      <c r="AS303" s="73">
        <v>7.020111841513696</v>
      </c>
      <c r="AT303" s="73">
        <v>5.8892567174460169</v>
      </c>
      <c r="AU303" s="73">
        <v>5.7522604719355144</v>
      </c>
      <c r="AV303" s="73">
        <v>5.0417258215313012</v>
      </c>
      <c r="AW303" s="73">
        <v>4.7425296606593577</v>
      </c>
      <c r="AX303" s="73">
        <v>4.8006949979622675</v>
      </c>
      <c r="AY303" s="73">
        <v>4.4145056175119919</v>
      </c>
      <c r="AZ303" s="73">
        <v>4.6447997362782445</v>
      </c>
      <c r="BA303" s="73">
        <v>7.0200363916751201</v>
      </c>
      <c r="BB303" s="73">
        <v>7.3457209712864682</v>
      </c>
      <c r="BC303" s="73">
        <v>7.3911170166665983</v>
      </c>
      <c r="BD303" s="73">
        <v>7.1730090725804985</v>
      </c>
      <c r="BE303" s="73">
        <v>7.0350853261384856</v>
      </c>
      <c r="BF303" s="73">
        <v>7.4823661141487463</v>
      </c>
      <c r="BG303" s="73">
        <v>7.6439582530471739</v>
      </c>
      <c r="BH303" s="73">
        <v>7.5512183651275535</v>
      </c>
      <c r="BI303" s="73">
        <v>7.9803110461722895</v>
      </c>
      <c r="BJ303" s="73">
        <v>7.9410112622618385</v>
      </c>
      <c r="BK303" s="73">
        <v>7.8544631627187442</v>
      </c>
      <c r="BL303" s="73">
        <v>7.6386990981142731</v>
      </c>
      <c r="BM303" s="73">
        <v>6.2009163302799521</v>
      </c>
      <c r="BN303" s="73">
        <v>-3.4902814513985732</v>
      </c>
      <c r="BO303" s="73">
        <v>-4.5447070128918909</v>
      </c>
      <c r="BP303" s="73">
        <v>-3.6816046718294331</v>
      </c>
      <c r="BQ303" s="73">
        <v>1.9617224940121218</v>
      </c>
      <c r="BR303" s="73">
        <v>10.405687003942958</v>
      </c>
      <c r="BS303" s="73">
        <v>12.517902854723189</v>
      </c>
      <c r="BT303" s="73">
        <v>12.951100566758939</v>
      </c>
      <c r="BU303" s="73">
        <v>16.366046236909654</v>
      </c>
      <c r="BV303" s="73">
        <v>17.900812611801271</v>
      </c>
      <c r="BW303" s="73">
        <v>18.228355661216568</v>
      </c>
      <c r="BX303" s="73">
        <v>17.049891550798748</v>
      </c>
      <c r="BY303" s="276">
        <v>12.538289858027767</v>
      </c>
    </row>
    <row r="304" spans="1:77">
      <c r="A304" s="42"/>
      <c r="B304" s="175" t="s">
        <v>116</v>
      </c>
      <c r="C304" s="43"/>
      <c r="D304" s="176" t="s">
        <v>127</v>
      </c>
      <c r="E304" s="75"/>
      <c r="F304" s="75"/>
      <c r="G304" s="75"/>
      <c r="H304" s="75"/>
      <c r="I304" s="187">
        <v>8.2836471976601018</v>
      </c>
      <c r="J304" s="187">
        <v>7.137820080810215</v>
      </c>
      <c r="K304" s="187">
        <v>8.0782647889319463</v>
      </c>
      <c r="L304" s="187">
        <v>9.7432024169183791</v>
      </c>
      <c r="M304" s="187">
        <v>9.3823268073238495</v>
      </c>
      <c r="N304" s="187">
        <v>10.237569956729359</v>
      </c>
      <c r="O304" s="187">
        <v>11.651906678033313</v>
      </c>
      <c r="P304" s="187">
        <v>12.398750595584744</v>
      </c>
      <c r="Q304" s="187">
        <v>10.629990680956197</v>
      </c>
      <c r="R304" s="187">
        <v>11.65597578586511</v>
      </c>
      <c r="S304" s="187">
        <v>9.8930700451073932</v>
      </c>
      <c r="T304" s="187">
        <v>9.2553341811499905</v>
      </c>
      <c r="U304" s="187">
        <v>11.617723136125946</v>
      </c>
      <c r="V304" s="187">
        <v>11.937356541314188</v>
      </c>
      <c r="W304" s="187">
        <v>13.010994441722005</v>
      </c>
      <c r="X304" s="187">
        <v>13.006552853940477</v>
      </c>
      <c r="Y304" s="187">
        <v>9.678885022212441</v>
      </c>
      <c r="Z304" s="187">
        <v>9.7532223142487169</v>
      </c>
      <c r="AA304" s="187">
        <v>9.0451888053407572</v>
      </c>
      <c r="AB304" s="187">
        <v>9.0031663678327618</v>
      </c>
      <c r="AC304" s="187">
        <v>7.1759742383269156</v>
      </c>
      <c r="AD304" s="187">
        <v>7.7382125402900073</v>
      </c>
      <c r="AE304" s="187">
        <v>7.9276626590128387</v>
      </c>
      <c r="AF304" s="187">
        <v>8.1755503447314339</v>
      </c>
      <c r="AG304" s="187">
        <v>8.1667744418546278</v>
      </c>
      <c r="AH304" s="187">
        <v>8.3720678767738974</v>
      </c>
      <c r="AI304" s="187">
        <v>8.3431425117166782</v>
      </c>
      <c r="AJ304" s="187">
        <v>9.1041444239538691</v>
      </c>
      <c r="AK304" s="187">
        <v>10.45431782786082</v>
      </c>
      <c r="AL304" s="187">
        <v>11.873929829464288</v>
      </c>
      <c r="AM304" s="187">
        <v>12.779970861748154</v>
      </c>
      <c r="AN304" s="187">
        <v>13.287667170773744</v>
      </c>
      <c r="AO304" s="187">
        <v>14.031100955533134</v>
      </c>
      <c r="AP304" s="187">
        <v>12.011005480481344</v>
      </c>
      <c r="AQ304" s="187">
        <v>10.504989447053205</v>
      </c>
      <c r="AR304" s="187">
        <v>9.3943042613339856</v>
      </c>
      <c r="AS304" s="187">
        <v>8.3917996422327974</v>
      </c>
      <c r="AT304" s="187">
        <v>10.644161734171092</v>
      </c>
      <c r="AU304" s="187">
        <v>13.12043504341321</v>
      </c>
      <c r="AV304" s="187">
        <v>9.5805517670418681</v>
      </c>
      <c r="AW304" s="187">
        <v>6.6763625933087525</v>
      </c>
      <c r="AX304" s="187">
        <v>10.107910939423249</v>
      </c>
      <c r="AY304" s="187">
        <v>9.0069931929828755</v>
      </c>
      <c r="AZ304" s="187">
        <v>11.304233901784173</v>
      </c>
      <c r="BA304" s="187">
        <v>10.048153418301808</v>
      </c>
      <c r="BB304" s="187">
        <v>9.3503864993544852</v>
      </c>
      <c r="BC304" s="187">
        <v>8.8803119441219707</v>
      </c>
      <c r="BD304" s="187">
        <v>8.6514693765452222</v>
      </c>
      <c r="BE304" s="187">
        <v>7.2711904716999953</v>
      </c>
      <c r="BF304" s="187">
        <v>8.8427119458336563</v>
      </c>
      <c r="BG304" s="187">
        <v>9.4358908580345968</v>
      </c>
      <c r="BH304" s="187">
        <v>9.4034378159756358</v>
      </c>
      <c r="BI304" s="187">
        <v>6.7024082876689306</v>
      </c>
      <c r="BJ304" s="187">
        <v>7.5678116757110985</v>
      </c>
      <c r="BK304" s="187">
        <v>7.5930191203404434</v>
      </c>
      <c r="BL304" s="187">
        <v>7.1263533139688064</v>
      </c>
      <c r="BM304" s="187">
        <v>3.012961685620283</v>
      </c>
      <c r="BN304" s="187">
        <v>2.6626126703809518</v>
      </c>
      <c r="BO304" s="187">
        <v>1.7805449194183751</v>
      </c>
      <c r="BP304" s="187">
        <v>2.1213988599596547</v>
      </c>
      <c r="BQ304" s="187">
        <v>3.3447328717885085</v>
      </c>
      <c r="BR304" s="187">
        <v>3.2759682506328289</v>
      </c>
      <c r="BS304" s="187">
        <v>4.839798699315395</v>
      </c>
      <c r="BT304" s="187">
        <v>5.3947229471846327</v>
      </c>
      <c r="BU304" s="187">
        <v>6.8889681250711305</v>
      </c>
      <c r="BV304" s="187">
        <v>11.472716937585204</v>
      </c>
      <c r="BW304" s="187">
        <v>9.1091886342589987</v>
      </c>
      <c r="BX304" s="187">
        <v>7.5962156463209141</v>
      </c>
      <c r="BY304" s="275">
        <v>9.721699159485425</v>
      </c>
    </row>
    <row r="305" spans="1:77">
      <c r="A305" s="42"/>
      <c r="B305" s="175"/>
      <c r="C305" s="43" t="s">
        <v>179</v>
      </c>
      <c r="D305" s="178" t="s">
        <v>127</v>
      </c>
      <c r="E305" s="75"/>
      <c r="F305" s="75"/>
      <c r="G305" s="75"/>
      <c r="H305" s="75"/>
      <c r="I305" s="73">
        <v>8.2836471976601018</v>
      </c>
      <c r="J305" s="73">
        <v>7.137820080810215</v>
      </c>
      <c r="K305" s="73">
        <v>8.0782647889319463</v>
      </c>
      <c r="L305" s="73">
        <v>9.7432024169183791</v>
      </c>
      <c r="M305" s="73">
        <v>9.3823268073238495</v>
      </c>
      <c r="N305" s="73">
        <v>10.237569956729359</v>
      </c>
      <c r="O305" s="73">
        <v>11.651906678033313</v>
      </c>
      <c r="P305" s="73">
        <v>12.398750595584744</v>
      </c>
      <c r="Q305" s="73">
        <v>10.629990680956197</v>
      </c>
      <c r="R305" s="73">
        <v>11.65597578586511</v>
      </c>
      <c r="S305" s="73">
        <v>9.8930700451073932</v>
      </c>
      <c r="T305" s="73">
        <v>9.2553341811499905</v>
      </c>
      <c r="U305" s="73">
        <v>11.617723136125946</v>
      </c>
      <c r="V305" s="73">
        <v>11.937356541314188</v>
      </c>
      <c r="W305" s="73">
        <v>13.010994441722005</v>
      </c>
      <c r="X305" s="73">
        <v>13.006552853940477</v>
      </c>
      <c r="Y305" s="73">
        <v>9.678885022212441</v>
      </c>
      <c r="Z305" s="73">
        <v>9.7532223142487169</v>
      </c>
      <c r="AA305" s="73">
        <v>9.0451888053407572</v>
      </c>
      <c r="AB305" s="73">
        <v>9.0031663678327618</v>
      </c>
      <c r="AC305" s="73">
        <v>7.1759742383269156</v>
      </c>
      <c r="AD305" s="73">
        <v>7.7382125402900073</v>
      </c>
      <c r="AE305" s="73">
        <v>7.9276626590128387</v>
      </c>
      <c r="AF305" s="73">
        <v>8.1755503447314339</v>
      </c>
      <c r="AG305" s="73">
        <v>8.1667744418546278</v>
      </c>
      <c r="AH305" s="73">
        <v>8.3720678767738974</v>
      </c>
      <c r="AI305" s="73">
        <v>8.3431425117166782</v>
      </c>
      <c r="AJ305" s="73">
        <v>9.1041444239538691</v>
      </c>
      <c r="AK305" s="73">
        <v>10.45431782786082</v>
      </c>
      <c r="AL305" s="73">
        <v>11.873929829464288</v>
      </c>
      <c r="AM305" s="73">
        <v>12.779970861748154</v>
      </c>
      <c r="AN305" s="73">
        <v>13.287667170773744</v>
      </c>
      <c r="AO305" s="73">
        <v>14.031100955533134</v>
      </c>
      <c r="AP305" s="73">
        <v>12.011005480481344</v>
      </c>
      <c r="AQ305" s="73">
        <v>10.504989447053205</v>
      </c>
      <c r="AR305" s="73">
        <v>9.3943042613339856</v>
      </c>
      <c r="AS305" s="73">
        <v>8.3917996422327974</v>
      </c>
      <c r="AT305" s="73">
        <v>10.644161734171092</v>
      </c>
      <c r="AU305" s="73">
        <v>13.12043504341321</v>
      </c>
      <c r="AV305" s="73">
        <v>9.5805517670418681</v>
      </c>
      <c r="AW305" s="73">
        <v>6.6763625933087525</v>
      </c>
      <c r="AX305" s="73">
        <v>10.107910939423249</v>
      </c>
      <c r="AY305" s="73">
        <v>9.0069931929828755</v>
      </c>
      <c r="AZ305" s="73">
        <v>11.304233901784173</v>
      </c>
      <c r="BA305" s="73">
        <v>10.048153418301808</v>
      </c>
      <c r="BB305" s="73">
        <v>9.3503864993544852</v>
      </c>
      <c r="BC305" s="73">
        <v>8.8803119441219707</v>
      </c>
      <c r="BD305" s="73">
        <v>8.6514693765452222</v>
      </c>
      <c r="BE305" s="73">
        <v>7.2711904716999953</v>
      </c>
      <c r="BF305" s="73">
        <v>8.8427119458336563</v>
      </c>
      <c r="BG305" s="73">
        <v>9.4358908580345968</v>
      </c>
      <c r="BH305" s="73">
        <v>9.4034378159756358</v>
      </c>
      <c r="BI305" s="73">
        <v>6.7024082876689306</v>
      </c>
      <c r="BJ305" s="73">
        <v>7.5678116757110985</v>
      </c>
      <c r="BK305" s="73">
        <v>7.5930191203404434</v>
      </c>
      <c r="BL305" s="73">
        <v>7.1263533139688064</v>
      </c>
      <c r="BM305" s="73">
        <v>3.012961685620283</v>
      </c>
      <c r="BN305" s="73">
        <v>2.6626126703809518</v>
      </c>
      <c r="BO305" s="73">
        <v>1.7805449194183751</v>
      </c>
      <c r="BP305" s="73">
        <v>2.1213988599596547</v>
      </c>
      <c r="BQ305" s="73">
        <v>3.3447328717885085</v>
      </c>
      <c r="BR305" s="73">
        <v>3.2759682506328289</v>
      </c>
      <c r="BS305" s="73">
        <v>4.839798699315395</v>
      </c>
      <c r="BT305" s="73">
        <v>5.3947229471846327</v>
      </c>
      <c r="BU305" s="73">
        <v>6.8889681250711305</v>
      </c>
      <c r="BV305" s="73">
        <v>11.472716937585204</v>
      </c>
      <c r="BW305" s="73">
        <v>9.1091886342589987</v>
      </c>
      <c r="BX305" s="73">
        <v>7.5962156463209141</v>
      </c>
      <c r="BY305" s="276">
        <v>9.721699159485425</v>
      </c>
    </row>
    <row r="306" spans="1:77">
      <c r="A306" s="42"/>
      <c r="B306" s="175" t="s">
        <v>117</v>
      </c>
      <c r="C306" s="43"/>
      <c r="D306" s="176" t="s">
        <v>128</v>
      </c>
      <c r="E306" s="75"/>
      <c r="F306" s="75"/>
      <c r="G306" s="75"/>
      <c r="H306" s="75"/>
      <c r="I306" s="187">
        <v>6.8555115238964248</v>
      </c>
      <c r="J306" s="187">
        <v>7.1233344533174119</v>
      </c>
      <c r="K306" s="187">
        <v>7.4081394855080447</v>
      </c>
      <c r="L306" s="187">
        <v>7.5202571485969401</v>
      </c>
      <c r="M306" s="187">
        <v>9.5118925114377788</v>
      </c>
      <c r="N306" s="187">
        <v>9.8477136865144672</v>
      </c>
      <c r="O306" s="187">
        <v>10.026352447672508</v>
      </c>
      <c r="P306" s="187">
        <v>10.320129546587083</v>
      </c>
      <c r="Q306" s="187">
        <v>12.858685715954877</v>
      </c>
      <c r="R306" s="187">
        <v>12.590158455236207</v>
      </c>
      <c r="S306" s="187">
        <v>11.861109617167202</v>
      </c>
      <c r="T306" s="187">
        <v>11.443572517360039</v>
      </c>
      <c r="U306" s="187">
        <v>10.747882488516709</v>
      </c>
      <c r="V306" s="187">
        <v>10.442858222965711</v>
      </c>
      <c r="W306" s="187">
        <v>10.14080612609358</v>
      </c>
      <c r="X306" s="187">
        <v>10.055724417426688</v>
      </c>
      <c r="Y306" s="187">
        <v>8.7986841712153705</v>
      </c>
      <c r="Z306" s="187">
        <v>8.9691454513701245</v>
      </c>
      <c r="AA306" s="187">
        <v>7.7185101389846977</v>
      </c>
      <c r="AB306" s="187">
        <v>7.6869965477560669</v>
      </c>
      <c r="AC306" s="187">
        <v>9.6852403079672911</v>
      </c>
      <c r="AD306" s="187">
        <v>7.6194645354421766</v>
      </c>
      <c r="AE306" s="187">
        <v>8.0151553578046588</v>
      </c>
      <c r="AF306" s="187">
        <v>8.7882026073944814</v>
      </c>
      <c r="AG306" s="187">
        <v>10.341906896288975</v>
      </c>
      <c r="AH306" s="187">
        <v>10.663584882417439</v>
      </c>
      <c r="AI306" s="187">
        <v>11.687721022663709</v>
      </c>
      <c r="AJ306" s="187">
        <v>11.594829279792719</v>
      </c>
      <c r="AK306" s="187">
        <v>8.152240274330282</v>
      </c>
      <c r="AL306" s="187">
        <v>9.23574035037187</v>
      </c>
      <c r="AM306" s="187">
        <v>9.4119392981504291</v>
      </c>
      <c r="AN306" s="187">
        <v>9.4148299415534495</v>
      </c>
      <c r="AO306" s="187">
        <v>7.9946227838346289</v>
      </c>
      <c r="AP306" s="187">
        <v>7.6162278892724089</v>
      </c>
      <c r="AQ306" s="187">
        <v>8.1974116054986439</v>
      </c>
      <c r="AR306" s="187">
        <v>8.128459261165986</v>
      </c>
      <c r="AS306" s="187">
        <v>10.98082184220992</v>
      </c>
      <c r="AT306" s="187">
        <v>10.091910674770531</v>
      </c>
      <c r="AU306" s="187">
        <v>11.476175814259065</v>
      </c>
      <c r="AV306" s="187">
        <v>9.695851437414575</v>
      </c>
      <c r="AW306" s="187">
        <v>7.5835391495049294</v>
      </c>
      <c r="AX306" s="187">
        <v>9.9671072646427774</v>
      </c>
      <c r="AY306" s="187">
        <v>9.0650795854274122</v>
      </c>
      <c r="AZ306" s="187">
        <v>10.501899077591005</v>
      </c>
      <c r="BA306" s="187">
        <v>6.968480446404925</v>
      </c>
      <c r="BB306" s="187">
        <v>8.2012928733215205</v>
      </c>
      <c r="BC306" s="187">
        <v>8.0404105231640415</v>
      </c>
      <c r="BD306" s="187">
        <v>8.1559500135029737</v>
      </c>
      <c r="BE306" s="187">
        <v>8.962804745577202</v>
      </c>
      <c r="BF306" s="187">
        <v>7.9352441866065107</v>
      </c>
      <c r="BG306" s="187">
        <v>7.5516275325116595</v>
      </c>
      <c r="BH306" s="187">
        <v>7.36385717204287</v>
      </c>
      <c r="BI306" s="187">
        <v>8.446838937574114</v>
      </c>
      <c r="BJ306" s="187">
        <v>9.5478940646356563</v>
      </c>
      <c r="BK306" s="187">
        <v>10.069372690285491</v>
      </c>
      <c r="BL306" s="187">
        <v>10.461551472609187</v>
      </c>
      <c r="BM306" s="187">
        <v>7.7573326270222935</v>
      </c>
      <c r="BN306" s="187">
        <v>8.099812864943587</v>
      </c>
      <c r="BO306" s="187">
        <v>6.6849993899708409</v>
      </c>
      <c r="BP306" s="187">
        <v>6.3144798545314131</v>
      </c>
      <c r="BQ306" s="187">
        <v>4.5562386216201105</v>
      </c>
      <c r="BR306" s="187">
        <v>5.0041397937305163</v>
      </c>
      <c r="BS306" s="187">
        <v>6.0388958520851759</v>
      </c>
      <c r="BT306" s="187">
        <v>7.1996975370877294</v>
      </c>
      <c r="BU306" s="187">
        <v>4.8908010499835228</v>
      </c>
      <c r="BV306" s="187">
        <v>9.261852464642331</v>
      </c>
      <c r="BW306" s="187">
        <v>8.8804215596989309</v>
      </c>
      <c r="BX306" s="187">
        <v>7.0248376169612214</v>
      </c>
      <c r="BY306" s="275">
        <v>9.5815677865853672</v>
      </c>
    </row>
    <row r="307" spans="1:77">
      <c r="A307" s="42"/>
      <c r="B307" s="175"/>
      <c r="C307" s="43" t="s">
        <v>105</v>
      </c>
      <c r="D307" s="178" t="s">
        <v>106</v>
      </c>
      <c r="E307" s="75"/>
      <c r="F307" s="75"/>
      <c r="G307" s="75"/>
      <c r="H307" s="75"/>
      <c r="I307" s="73">
        <v>7.7422702165309261</v>
      </c>
      <c r="J307" s="73">
        <v>8.2254735076143959</v>
      </c>
      <c r="K307" s="73">
        <v>8.6940004924763343</v>
      </c>
      <c r="L307" s="73">
        <v>9.0533333333330859</v>
      </c>
      <c r="M307" s="73">
        <v>12.489509645326734</v>
      </c>
      <c r="N307" s="73">
        <v>12.487143957414219</v>
      </c>
      <c r="O307" s="73">
        <v>12.142001045142138</v>
      </c>
      <c r="P307" s="73">
        <v>11.615111871867214</v>
      </c>
      <c r="Q307" s="73">
        <v>8.6678864093199479</v>
      </c>
      <c r="R307" s="73">
        <v>7.7468712298891091</v>
      </c>
      <c r="S307" s="73">
        <v>6.8202305102692264</v>
      </c>
      <c r="T307" s="73">
        <v>6.6381860006571571</v>
      </c>
      <c r="U307" s="73">
        <v>10.36136337271239</v>
      </c>
      <c r="V307" s="73">
        <v>11.153062534100357</v>
      </c>
      <c r="W307" s="73">
        <v>11.557356614894914</v>
      </c>
      <c r="X307" s="73">
        <v>11.823317925012901</v>
      </c>
      <c r="Y307" s="73">
        <v>9.684570200207034</v>
      </c>
      <c r="Z307" s="73">
        <v>9.0767585850364867</v>
      </c>
      <c r="AA307" s="73">
        <v>7.4416032029187562</v>
      </c>
      <c r="AB307" s="73">
        <v>7.2662134852104572</v>
      </c>
      <c r="AC307" s="73">
        <v>11.091240960753069</v>
      </c>
      <c r="AD307" s="73">
        <v>8.9856870208543995</v>
      </c>
      <c r="AE307" s="73">
        <v>9.3220110792709789</v>
      </c>
      <c r="AF307" s="73">
        <v>9.8655476577886674</v>
      </c>
      <c r="AG307" s="73">
        <v>9.6902104056010074</v>
      </c>
      <c r="AH307" s="73">
        <v>9.5808851956014109</v>
      </c>
      <c r="AI307" s="73">
        <v>10.396001239806637</v>
      </c>
      <c r="AJ307" s="73">
        <v>10.265804037727122</v>
      </c>
      <c r="AK307" s="73">
        <v>8.0527553631524711</v>
      </c>
      <c r="AL307" s="73">
        <v>9.6901013259336821</v>
      </c>
      <c r="AM307" s="73">
        <v>10.224108342176351</v>
      </c>
      <c r="AN307" s="73">
        <v>10.561289410434085</v>
      </c>
      <c r="AO307" s="73">
        <v>9.9148859669377316</v>
      </c>
      <c r="AP307" s="73">
        <v>9.2089760194154877</v>
      </c>
      <c r="AQ307" s="73">
        <v>9.6454389915350447</v>
      </c>
      <c r="AR307" s="73">
        <v>9.4373401534525243</v>
      </c>
      <c r="AS307" s="73">
        <v>8.5853571137294011</v>
      </c>
      <c r="AT307" s="73">
        <v>8.1397191223847187</v>
      </c>
      <c r="AU307" s="73">
        <v>8.9559469810760675</v>
      </c>
      <c r="AV307" s="73">
        <v>8.5241878943679552</v>
      </c>
      <c r="AW307" s="73">
        <v>8.7137839183803862</v>
      </c>
      <c r="AX307" s="73">
        <v>8.8376083374885468</v>
      </c>
      <c r="AY307" s="73">
        <v>8.3067692236848103</v>
      </c>
      <c r="AZ307" s="73">
        <v>8.8990578734859014</v>
      </c>
      <c r="BA307" s="73">
        <v>7.056298494645219</v>
      </c>
      <c r="BB307" s="73">
        <v>9.8463707089643862</v>
      </c>
      <c r="BC307" s="73">
        <v>9.7320448104263164</v>
      </c>
      <c r="BD307" s="73">
        <v>10.040537868301215</v>
      </c>
      <c r="BE307" s="73">
        <v>11.908315095039683</v>
      </c>
      <c r="BF307" s="73">
        <v>7.9700979204239957</v>
      </c>
      <c r="BG307" s="73">
        <v>6.7479158057407034</v>
      </c>
      <c r="BH307" s="73">
        <v>6.330023810593616</v>
      </c>
      <c r="BI307" s="73">
        <v>6.6260832114569297</v>
      </c>
      <c r="BJ307" s="73">
        <v>6.7694811759833726</v>
      </c>
      <c r="BK307" s="73">
        <v>6.7990622685151436</v>
      </c>
      <c r="BL307" s="73">
        <v>6.6038533040391201</v>
      </c>
      <c r="BM307" s="73">
        <v>2.2839363070232537</v>
      </c>
      <c r="BN307" s="73">
        <v>-0.29178696108029101</v>
      </c>
      <c r="BO307" s="73">
        <v>-3.2342366789960408</v>
      </c>
      <c r="BP307" s="73">
        <v>-3.8088066267686997</v>
      </c>
      <c r="BQ307" s="73">
        <v>-1.6045218452633492</v>
      </c>
      <c r="BR307" s="73">
        <v>1.9633774390124898</v>
      </c>
      <c r="BS307" s="73">
        <v>5.2978520164662655</v>
      </c>
      <c r="BT307" s="73">
        <v>6.7737948084055688</v>
      </c>
      <c r="BU307" s="73">
        <v>10.839391716060561</v>
      </c>
      <c r="BV307" s="73">
        <v>10.271178565226151</v>
      </c>
      <c r="BW307" s="73">
        <v>9.7612660639520072</v>
      </c>
      <c r="BX307" s="73">
        <v>9.3103880205458296</v>
      </c>
      <c r="BY307" s="276">
        <v>9.831755119357183</v>
      </c>
    </row>
    <row r="308" spans="1:77">
      <c r="A308" s="42"/>
      <c r="B308" s="175"/>
      <c r="C308" s="43" t="s">
        <v>107</v>
      </c>
      <c r="D308" s="178" t="s">
        <v>108</v>
      </c>
      <c r="E308" s="75"/>
      <c r="F308" s="75"/>
      <c r="G308" s="75"/>
      <c r="H308" s="75"/>
      <c r="I308" s="73">
        <v>6.0192511588110165</v>
      </c>
      <c r="J308" s="73">
        <v>5.9813519690804782</v>
      </c>
      <c r="K308" s="73">
        <v>6.0582237502620444</v>
      </c>
      <c r="L308" s="73">
        <v>5.9733620341719842</v>
      </c>
      <c r="M308" s="73">
        <v>6.6582057272329251</v>
      </c>
      <c r="N308" s="73">
        <v>7.0549558231875125</v>
      </c>
      <c r="O308" s="73">
        <v>7.7501159045302046</v>
      </c>
      <c r="P308" s="73">
        <v>8.9754982861495876</v>
      </c>
      <c r="Q308" s="73">
        <v>17.094647786842955</v>
      </c>
      <c r="R308" s="73">
        <v>17.974832623122651</v>
      </c>
      <c r="S308" s="73">
        <v>17.505677421562567</v>
      </c>
      <c r="T308" s="73">
        <v>16.554054054053921</v>
      </c>
      <c r="U308" s="73">
        <v>11.110451224293399</v>
      </c>
      <c r="V308" s="73">
        <v>9.7217211778753807</v>
      </c>
      <c r="W308" s="73">
        <v>8.6988530402890376</v>
      </c>
      <c r="X308" s="73">
        <v>8.3358320839582234</v>
      </c>
      <c r="Y308" s="73">
        <v>7.9732938475184625</v>
      </c>
      <c r="Z308" s="73">
        <v>8.8584502992890464</v>
      </c>
      <c r="AA308" s="73">
        <v>8.0077953021418011</v>
      </c>
      <c r="AB308" s="73">
        <v>8.1096042070301024</v>
      </c>
      <c r="AC308" s="73">
        <v>8.3544910567460846</v>
      </c>
      <c r="AD308" s="73">
        <v>6.2112953776077831</v>
      </c>
      <c r="AE308" s="73">
        <v>6.6570378483428385</v>
      </c>
      <c r="AF308" s="73">
        <v>7.714627069465422</v>
      </c>
      <c r="AG308" s="73">
        <v>10.974302718350984</v>
      </c>
      <c r="AH308" s="73">
        <v>11.808676330102259</v>
      </c>
      <c r="AI308" s="73">
        <v>13.063650294588939</v>
      </c>
      <c r="AJ308" s="73">
        <v>12.945650451592726</v>
      </c>
      <c r="AK308" s="73">
        <v>8.2476617812747435</v>
      </c>
      <c r="AL308" s="73">
        <v>8.7647711773474413</v>
      </c>
      <c r="AM308" s="73">
        <v>8.5672352579517366</v>
      </c>
      <c r="AN308" s="73">
        <v>8.2772166105499707</v>
      </c>
      <c r="AO308" s="73">
        <v>6.1561079785343225</v>
      </c>
      <c r="AP308" s="73">
        <v>5.9512144269334897</v>
      </c>
      <c r="AQ308" s="73">
        <v>6.6683931385891384</v>
      </c>
      <c r="AR308" s="73">
        <v>6.8022803835188199</v>
      </c>
      <c r="AS308" s="73">
        <v>13.355515995113237</v>
      </c>
      <c r="AT308" s="73">
        <v>12.195424983515196</v>
      </c>
      <c r="AU308" s="73">
        <v>14.211638209087866</v>
      </c>
      <c r="AV308" s="73">
        <v>10.912289215091803</v>
      </c>
      <c r="AW308" s="73">
        <v>6.5102443778143169</v>
      </c>
      <c r="AX308" s="73">
        <v>11.140163827077359</v>
      </c>
      <c r="AY308" s="73">
        <v>9.8502760617490139</v>
      </c>
      <c r="AZ308" s="73">
        <v>12.130161334427285</v>
      </c>
      <c r="BA308" s="73">
        <v>6.8833620330012764</v>
      </c>
      <c r="BB308" s="73">
        <v>6.5281711464550085</v>
      </c>
      <c r="BC308" s="73">
        <v>6.3134107552366316</v>
      </c>
      <c r="BD308" s="73">
        <v>6.2966395161680566</v>
      </c>
      <c r="BE308" s="73">
        <v>6.1032237015854491</v>
      </c>
      <c r="BF308" s="73">
        <v>7.8986921450114664</v>
      </c>
      <c r="BG308" s="73">
        <v>8.3985263487746096</v>
      </c>
      <c r="BH308" s="73">
        <v>8.4197485546481374</v>
      </c>
      <c r="BI308" s="73">
        <v>10.311188386783314</v>
      </c>
      <c r="BJ308" s="73">
        <v>12.463618179591251</v>
      </c>
      <c r="BK308" s="73">
        <v>13.462938107608593</v>
      </c>
      <c r="BL308" s="73">
        <v>14.325616826780546</v>
      </c>
      <c r="BM308" s="73">
        <v>13.174552002085676</v>
      </c>
      <c r="BN308" s="73">
        <v>16.460259708768163</v>
      </c>
      <c r="BO308" s="73">
        <v>16.373551676392879</v>
      </c>
      <c r="BP308" s="73">
        <v>15.769600947656542</v>
      </c>
      <c r="BQ308" s="73">
        <v>10.067011341804672</v>
      </c>
      <c r="BR308" s="73">
        <v>7.5978436236498368</v>
      </c>
      <c r="BS308" s="73">
        <v>6.6407510254041853</v>
      </c>
      <c r="BT308" s="73">
        <v>7.5302167935025182</v>
      </c>
      <c r="BU308" s="73">
        <v>0.13405213323099474</v>
      </c>
      <c r="BV308" s="73">
        <v>8.4460029635603462</v>
      </c>
      <c r="BW308" s="73">
        <v>8.1740329868705999</v>
      </c>
      <c r="BX308" s="73">
        <v>5.2636269607272652</v>
      </c>
      <c r="BY308" s="276">
        <v>9.3601187463620903</v>
      </c>
    </row>
    <row r="309" spans="1:77">
      <c r="A309" s="42"/>
      <c r="B309" s="175" t="s">
        <v>118</v>
      </c>
      <c r="C309" s="43"/>
      <c r="D309" s="176" t="s">
        <v>129</v>
      </c>
      <c r="E309" s="75"/>
      <c r="F309" s="75"/>
      <c r="G309" s="75"/>
      <c r="H309" s="75"/>
      <c r="I309" s="187">
        <v>10.853701961727253</v>
      </c>
      <c r="J309" s="187">
        <v>11.665826649064698</v>
      </c>
      <c r="K309" s="187">
        <v>12.077314033450733</v>
      </c>
      <c r="L309" s="187">
        <v>12.300276711595018</v>
      </c>
      <c r="M309" s="187">
        <v>11.555255688209513</v>
      </c>
      <c r="N309" s="187">
        <v>10.500700167395706</v>
      </c>
      <c r="O309" s="187">
        <v>9.5994745168501936</v>
      </c>
      <c r="P309" s="187">
        <v>8.7353946427154909</v>
      </c>
      <c r="Q309" s="187">
        <v>8.1197202185095989</v>
      </c>
      <c r="R309" s="187">
        <v>7.1683072663016816</v>
      </c>
      <c r="S309" s="187">
        <v>6.8900763210169202</v>
      </c>
      <c r="T309" s="187">
        <v>6.3815789473683679</v>
      </c>
      <c r="U309" s="187">
        <v>5.4078932656997267</v>
      </c>
      <c r="V309" s="187">
        <v>8.0119537552799471</v>
      </c>
      <c r="W309" s="187">
        <v>8.894445075897778</v>
      </c>
      <c r="X309" s="187">
        <v>9.1390091390093176</v>
      </c>
      <c r="Y309" s="187">
        <v>14.024932311105601</v>
      </c>
      <c r="Z309" s="187">
        <v>11.635089928063366</v>
      </c>
      <c r="AA309" s="187">
        <v>11.483302247793688</v>
      </c>
      <c r="AB309" s="187">
        <v>11.137694390228276</v>
      </c>
      <c r="AC309" s="187">
        <v>10.009243364533191</v>
      </c>
      <c r="AD309" s="187">
        <v>9.7584594131952827</v>
      </c>
      <c r="AE309" s="187">
        <v>9.2524626554141776</v>
      </c>
      <c r="AF309" s="187">
        <v>9.460684341717652</v>
      </c>
      <c r="AG309" s="187">
        <v>12.255402700579722</v>
      </c>
      <c r="AH309" s="187">
        <v>13.327360532987555</v>
      </c>
      <c r="AI309" s="187">
        <v>13.956069030913071</v>
      </c>
      <c r="AJ309" s="187">
        <v>14.061691336300768</v>
      </c>
      <c r="AK309" s="187">
        <v>10.504175554962771</v>
      </c>
      <c r="AL309" s="187">
        <v>11.293030283836941</v>
      </c>
      <c r="AM309" s="187">
        <v>10.753187403328795</v>
      </c>
      <c r="AN309" s="187">
        <v>10.417895548799748</v>
      </c>
      <c r="AO309" s="187">
        <v>10.455415917004586</v>
      </c>
      <c r="AP309" s="187">
        <v>9.3166660258508642</v>
      </c>
      <c r="AQ309" s="187">
        <v>10.070536761657635</v>
      </c>
      <c r="AR309" s="187">
        <v>11.214300390384295</v>
      </c>
      <c r="AS309" s="187">
        <v>7.2816934161563154</v>
      </c>
      <c r="AT309" s="187">
        <v>8.8417485684699955</v>
      </c>
      <c r="AU309" s="187">
        <v>9.1787914138192548</v>
      </c>
      <c r="AV309" s="187">
        <v>8.7052911616909654</v>
      </c>
      <c r="AW309" s="187">
        <v>9.9239748334315863</v>
      </c>
      <c r="AX309" s="187">
        <v>8.6072721571371176</v>
      </c>
      <c r="AY309" s="187">
        <v>8.1921806693655839</v>
      </c>
      <c r="AZ309" s="187">
        <v>8.1101291638339603</v>
      </c>
      <c r="BA309" s="187">
        <v>12.389795207426161</v>
      </c>
      <c r="BB309" s="187">
        <v>12.174980165691409</v>
      </c>
      <c r="BC309" s="187">
        <v>12.001712578602408</v>
      </c>
      <c r="BD309" s="187">
        <v>12.551090989121747</v>
      </c>
      <c r="BE309" s="187">
        <v>8.970420802802721</v>
      </c>
      <c r="BF309" s="187">
        <v>9.9224365624536404</v>
      </c>
      <c r="BG309" s="187">
        <v>9.9586345785173052</v>
      </c>
      <c r="BH309" s="187">
        <v>9.8608860830213843</v>
      </c>
      <c r="BI309" s="187">
        <v>9.2576710505064739</v>
      </c>
      <c r="BJ309" s="187">
        <v>8.9109500459126281</v>
      </c>
      <c r="BK309" s="187">
        <v>8.9669709294099391</v>
      </c>
      <c r="BL309" s="187">
        <v>8.3375711960944159</v>
      </c>
      <c r="BM309" s="187">
        <v>3.0492102785573536</v>
      </c>
      <c r="BN309" s="187">
        <v>-6.0200904555184138</v>
      </c>
      <c r="BO309" s="187">
        <v>-5.1768469016470533</v>
      </c>
      <c r="BP309" s="187">
        <v>-2.2414157298097876</v>
      </c>
      <c r="BQ309" s="187">
        <v>12.922645598714766</v>
      </c>
      <c r="BR309" s="187">
        <v>25.508529940278919</v>
      </c>
      <c r="BS309" s="187">
        <v>25.616131138377312</v>
      </c>
      <c r="BT309" s="187">
        <v>22.836838567175775</v>
      </c>
      <c r="BU309" s="187">
        <v>14.885746023417767</v>
      </c>
      <c r="BV309" s="187">
        <v>13.127638431842485</v>
      </c>
      <c r="BW309" s="187">
        <v>11.837733348725067</v>
      </c>
      <c r="BX309" s="187">
        <v>11.334282722089569</v>
      </c>
      <c r="BY309" s="275">
        <v>15.88872279266387</v>
      </c>
    </row>
    <row r="310" spans="1:77">
      <c r="A310" s="42"/>
      <c r="B310" s="175"/>
      <c r="C310" s="43" t="s">
        <v>180</v>
      </c>
      <c r="D310" s="178" t="s">
        <v>129</v>
      </c>
      <c r="E310" s="75"/>
      <c r="F310" s="75"/>
      <c r="G310" s="75"/>
      <c r="H310" s="75"/>
      <c r="I310" s="73">
        <v>10.853701961727253</v>
      </c>
      <c r="J310" s="73">
        <v>11.665826649064698</v>
      </c>
      <c r="K310" s="73">
        <v>12.077314033450733</v>
      </c>
      <c r="L310" s="73">
        <v>12.300276711595018</v>
      </c>
      <c r="M310" s="73">
        <v>11.555255688209513</v>
      </c>
      <c r="N310" s="73">
        <v>10.500700167395706</v>
      </c>
      <c r="O310" s="73">
        <v>9.5994745168501936</v>
      </c>
      <c r="P310" s="73">
        <v>8.7353946427154909</v>
      </c>
      <c r="Q310" s="73">
        <v>8.1197202185095989</v>
      </c>
      <c r="R310" s="73">
        <v>7.1683072663016816</v>
      </c>
      <c r="S310" s="73">
        <v>6.8900763210169202</v>
      </c>
      <c r="T310" s="73">
        <v>6.3815789473683679</v>
      </c>
      <c r="U310" s="73">
        <v>5.4078932656997267</v>
      </c>
      <c r="V310" s="73">
        <v>8.0119537552799471</v>
      </c>
      <c r="W310" s="73">
        <v>8.894445075897778</v>
      </c>
      <c r="X310" s="73">
        <v>9.1390091390093176</v>
      </c>
      <c r="Y310" s="73">
        <v>14.024932311105601</v>
      </c>
      <c r="Z310" s="73">
        <v>11.635089928063366</v>
      </c>
      <c r="AA310" s="73">
        <v>11.483302247793688</v>
      </c>
      <c r="AB310" s="73">
        <v>11.137694390228276</v>
      </c>
      <c r="AC310" s="73">
        <v>10.009243364533191</v>
      </c>
      <c r="AD310" s="73">
        <v>9.7584594131952827</v>
      </c>
      <c r="AE310" s="73">
        <v>9.2524626554141776</v>
      </c>
      <c r="AF310" s="73">
        <v>9.460684341717652</v>
      </c>
      <c r="AG310" s="73">
        <v>12.255402700579722</v>
      </c>
      <c r="AH310" s="73">
        <v>13.327360532987555</v>
      </c>
      <c r="AI310" s="73">
        <v>13.956069030913071</v>
      </c>
      <c r="AJ310" s="73">
        <v>14.061691336300768</v>
      </c>
      <c r="AK310" s="73">
        <v>10.504175554962771</v>
      </c>
      <c r="AL310" s="73">
        <v>11.293030283836941</v>
      </c>
      <c r="AM310" s="73">
        <v>10.753187403328795</v>
      </c>
      <c r="AN310" s="73">
        <v>10.417895548799748</v>
      </c>
      <c r="AO310" s="73">
        <v>10.455415917004586</v>
      </c>
      <c r="AP310" s="73">
        <v>9.3166660258508642</v>
      </c>
      <c r="AQ310" s="73">
        <v>10.070536761657635</v>
      </c>
      <c r="AR310" s="73">
        <v>11.214300390384295</v>
      </c>
      <c r="AS310" s="73">
        <v>7.2816934161563154</v>
      </c>
      <c r="AT310" s="73">
        <v>8.8417485684699955</v>
      </c>
      <c r="AU310" s="73">
        <v>9.1787914138192548</v>
      </c>
      <c r="AV310" s="73">
        <v>8.7052911616909654</v>
      </c>
      <c r="AW310" s="73">
        <v>9.9239748334315863</v>
      </c>
      <c r="AX310" s="73">
        <v>8.6072721571371176</v>
      </c>
      <c r="AY310" s="73">
        <v>8.1921806693655839</v>
      </c>
      <c r="AZ310" s="73">
        <v>8.1101291638339603</v>
      </c>
      <c r="BA310" s="73">
        <v>12.389795207426161</v>
      </c>
      <c r="BB310" s="73">
        <v>12.174980165691409</v>
      </c>
      <c r="BC310" s="73">
        <v>12.001712578602408</v>
      </c>
      <c r="BD310" s="73">
        <v>12.551090989121747</v>
      </c>
      <c r="BE310" s="73">
        <v>8.970420802802721</v>
      </c>
      <c r="BF310" s="73">
        <v>9.9224365624536404</v>
      </c>
      <c r="BG310" s="73">
        <v>9.9586345785173052</v>
      </c>
      <c r="BH310" s="73">
        <v>9.8608860830213843</v>
      </c>
      <c r="BI310" s="73">
        <v>9.2576710505064739</v>
      </c>
      <c r="BJ310" s="73">
        <v>8.9109500459126281</v>
      </c>
      <c r="BK310" s="73">
        <v>8.9669709294099391</v>
      </c>
      <c r="BL310" s="73">
        <v>8.3375711960944159</v>
      </c>
      <c r="BM310" s="73">
        <v>3.0492102785573536</v>
      </c>
      <c r="BN310" s="73">
        <v>-6.0200904555184138</v>
      </c>
      <c r="BO310" s="73">
        <v>-5.1768469016470533</v>
      </c>
      <c r="BP310" s="73">
        <v>-2.2414157298097876</v>
      </c>
      <c r="BQ310" s="73">
        <v>12.922645598714766</v>
      </c>
      <c r="BR310" s="73">
        <v>25.508529940278919</v>
      </c>
      <c r="BS310" s="73">
        <v>25.616131138377312</v>
      </c>
      <c r="BT310" s="73">
        <v>22.836838567175775</v>
      </c>
      <c r="BU310" s="73">
        <v>14.885746023417767</v>
      </c>
      <c r="BV310" s="73">
        <v>13.127638431842485</v>
      </c>
      <c r="BW310" s="73">
        <v>11.837733348725067</v>
      </c>
      <c r="BX310" s="73">
        <v>11.334282722089569</v>
      </c>
      <c r="BY310" s="276">
        <v>15.88872279266387</v>
      </c>
    </row>
    <row r="311" spans="1:77" ht="24">
      <c r="A311" s="42"/>
      <c r="B311" s="175" t="s">
        <v>119</v>
      </c>
      <c r="C311" s="43"/>
      <c r="D311" s="176" t="s">
        <v>130</v>
      </c>
      <c r="E311" s="75"/>
      <c r="F311" s="75"/>
      <c r="G311" s="75"/>
      <c r="H311" s="75"/>
      <c r="I311" s="187">
        <v>11.121287234619999</v>
      </c>
      <c r="J311" s="187">
        <v>12.27320165100619</v>
      </c>
      <c r="K311" s="187">
        <v>12.124884341655971</v>
      </c>
      <c r="L311" s="187">
        <v>11.089001447178177</v>
      </c>
      <c r="M311" s="187">
        <v>13.53404261654525</v>
      </c>
      <c r="N311" s="187">
        <v>12.969740406132942</v>
      </c>
      <c r="O311" s="187">
        <v>13.038072366081806</v>
      </c>
      <c r="P311" s="187">
        <v>14.492753623187667</v>
      </c>
      <c r="Q311" s="187">
        <v>13.219194155417441</v>
      </c>
      <c r="R311" s="187">
        <v>12.998998747842066</v>
      </c>
      <c r="S311" s="187">
        <v>12.959790023206153</v>
      </c>
      <c r="T311" s="187">
        <v>12.131986915090138</v>
      </c>
      <c r="U311" s="187">
        <v>7.2381818021881656</v>
      </c>
      <c r="V311" s="187">
        <v>8.2393193385687624</v>
      </c>
      <c r="W311" s="187">
        <v>8.428399024074622</v>
      </c>
      <c r="X311" s="187">
        <v>9.0943683409436744</v>
      </c>
      <c r="Y311" s="187">
        <v>12.591004130672204</v>
      </c>
      <c r="Z311" s="187">
        <v>10.843626772757119</v>
      </c>
      <c r="AA311" s="187">
        <v>10.993154723421213</v>
      </c>
      <c r="AB311" s="187">
        <v>10.777816532961481</v>
      </c>
      <c r="AC311" s="187">
        <v>10.037181265793691</v>
      </c>
      <c r="AD311" s="187">
        <v>11.9714649350408</v>
      </c>
      <c r="AE311" s="187">
        <v>13.044035563411398</v>
      </c>
      <c r="AF311" s="187">
        <v>12.048698572627629</v>
      </c>
      <c r="AG311" s="187">
        <v>7.7012715903466784</v>
      </c>
      <c r="AH311" s="187">
        <v>6.2601333875099243</v>
      </c>
      <c r="AI311" s="187">
        <v>7.4087107936561551</v>
      </c>
      <c r="AJ311" s="187">
        <v>7.418508804795735</v>
      </c>
      <c r="AK311" s="187">
        <v>7.4784425494991638</v>
      </c>
      <c r="AL311" s="187">
        <v>7.7738142108653534</v>
      </c>
      <c r="AM311" s="187">
        <v>7.4635957546916671</v>
      </c>
      <c r="AN311" s="187">
        <v>9.1297523543772314</v>
      </c>
      <c r="AO311" s="187">
        <v>11.277506728378171</v>
      </c>
      <c r="AP311" s="187">
        <v>9.2610833647384965</v>
      </c>
      <c r="AQ311" s="187">
        <v>8.1335791512051401</v>
      </c>
      <c r="AR311" s="187">
        <v>6.9596484218937888</v>
      </c>
      <c r="AS311" s="187">
        <v>3.6499045077984675</v>
      </c>
      <c r="AT311" s="187">
        <v>4.3885244971787642</v>
      </c>
      <c r="AU311" s="187">
        <v>4.1609272345976507</v>
      </c>
      <c r="AV311" s="187">
        <v>4.519647392798575</v>
      </c>
      <c r="AW311" s="187">
        <v>6.4032005656064541</v>
      </c>
      <c r="AX311" s="187">
        <v>7.2408782926975732</v>
      </c>
      <c r="AY311" s="187">
        <v>7.9271594656174358</v>
      </c>
      <c r="AZ311" s="187">
        <v>8.005146165392091</v>
      </c>
      <c r="BA311" s="187">
        <v>8.4060120866538171</v>
      </c>
      <c r="BB311" s="187">
        <v>8.6565989725086609</v>
      </c>
      <c r="BC311" s="187">
        <v>8.3967148331636707</v>
      </c>
      <c r="BD311" s="187">
        <v>8.7816822182513476</v>
      </c>
      <c r="BE311" s="187">
        <v>1.3105307892761004</v>
      </c>
      <c r="BF311" s="187">
        <v>2.5483622172707072</v>
      </c>
      <c r="BG311" s="187">
        <v>2.4856983184630081</v>
      </c>
      <c r="BH311" s="187">
        <v>3.619661759338257</v>
      </c>
      <c r="BI311" s="187">
        <v>16.799714989335641</v>
      </c>
      <c r="BJ311" s="187">
        <v>19.687765584725142</v>
      </c>
      <c r="BK311" s="187">
        <v>20.53953542060853</v>
      </c>
      <c r="BL311" s="187">
        <v>20.307638114248647</v>
      </c>
      <c r="BM311" s="187">
        <v>13.413033075190327</v>
      </c>
      <c r="BN311" s="187">
        <v>-7.6193957510320871</v>
      </c>
      <c r="BO311" s="187">
        <v>-4.8990244678420538</v>
      </c>
      <c r="BP311" s="187">
        <v>-4.016201444466148</v>
      </c>
      <c r="BQ311" s="187">
        <v>15.196712375731522</v>
      </c>
      <c r="BR311" s="187">
        <v>42.434309563152112</v>
      </c>
      <c r="BS311" s="187">
        <v>40.261963099415141</v>
      </c>
      <c r="BT311" s="187">
        <v>40.932431745386111</v>
      </c>
      <c r="BU311" s="187">
        <v>48.373137837652905</v>
      </c>
      <c r="BV311" s="187">
        <v>44.468645940916844</v>
      </c>
      <c r="BW311" s="187">
        <v>47.003925404895085</v>
      </c>
      <c r="BX311" s="187">
        <v>49.633747507192879</v>
      </c>
      <c r="BY311" s="275">
        <v>31.830473714789633</v>
      </c>
    </row>
    <row r="312" spans="1:77">
      <c r="A312" s="42"/>
      <c r="B312" s="175"/>
      <c r="C312" s="43" t="s">
        <v>181</v>
      </c>
      <c r="D312" s="178" t="s">
        <v>130</v>
      </c>
      <c r="E312" s="75"/>
      <c r="F312" s="75"/>
      <c r="G312" s="75"/>
      <c r="H312" s="75"/>
      <c r="I312" s="73">
        <v>11.121287234619999</v>
      </c>
      <c r="J312" s="73">
        <v>12.27320165100619</v>
      </c>
      <c r="K312" s="73">
        <v>12.124884341655971</v>
      </c>
      <c r="L312" s="73">
        <v>11.089001447178177</v>
      </c>
      <c r="M312" s="73">
        <v>13.53404261654525</v>
      </c>
      <c r="N312" s="73">
        <v>12.969740406132942</v>
      </c>
      <c r="O312" s="73">
        <v>13.038072366081806</v>
      </c>
      <c r="P312" s="73">
        <v>14.492753623187667</v>
      </c>
      <c r="Q312" s="73">
        <v>13.219194155417441</v>
      </c>
      <c r="R312" s="73">
        <v>12.998998747842066</v>
      </c>
      <c r="S312" s="73">
        <v>12.959790023206153</v>
      </c>
      <c r="T312" s="73">
        <v>12.131986915090138</v>
      </c>
      <c r="U312" s="73">
        <v>7.2381818021881656</v>
      </c>
      <c r="V312" s="73">
        <v>8.2393193385687624</v>
      </c>
      <c r="W312" s="73">
        <v>8.428399024074622</v>
      </c>
      <c r="X312" s="73">
        <v>9.0943683409436744</v>
      </c>
      <c r="Y312" s="73">
        <v>12.591004130672204</v>
      </c>
      <c r="Z312" s="73">
        <v>10.843626772757119</v>
      </c>
      <c r="AA312" s="73">
        <v>10.993154723421213</v>
      </c>
      <c r="AB312" s="73">
        <v>10.777816532961481</v>
      </c>
      <c r="AC312" s="73">
        <v>10.037181265793691</v>
      </c>
      <c r="AD312" s="73">
        <v>11.9714649350408</v>
      </c>
      <c r="AE312" s="73">
        <v>13.044035563411398</v>
      </c>
      <c r="AF312" s="73">
        <v>12.048698572627629</v>
      </c>
      <c r="AG312" s="73">
        <v>7.7012715903466784</v>
      </c>
      <c r="AH312" s="73">
        <v>6.2601333875099243</v>
      </c>
      <c r="AI312" s="73">
        <v>7.4087107936561551</v>
      </c>
      <c r="AJ312" s="73">
        <v>7.418508804795735</v>
      </c>
      <c r="AK312" s="73">
        <v>7.4784425494991638</v>
      </c>
      <c r="AL312" s="73">
        <v>7.7738142108653534</v>
      </c>
      <c r="AM312" s="73">
        <v>7.4635957546916671</v>
      </c>
      <c r="AN312" s="73">
        <v>9.1297523543772314</v>
      </c>
      <c r="AO312" s="73">
        <v>11.277506728378171</v>
      </c>
      <c r="AP312" s="73">
        <v>9.2610833647384965</v>
      </c>
      <c r="AQ312" s="73">
        <v>8.1335791512051401</v>
      </c>
      <c r="AR312" s="73">
        <v>6.9596484218937888</v>
      </c>
      <c r="AS312" s="73">
        <v>3.6499045077984675</v>
      </c>
      <c r="AT312" s="73">
        <v>4.3885244971787642</v>
      </c>
      <c r="AU312" s="73">
        <v>4.1609272345976507</v>
      </c>
      <c r="AV312" s="73">
        <v>4.519647392798575</v>
      </c>
      <c r="AW312" s="73">
        <v>6.4032005656064541</v>
      </c>
      <c r="AX312" s="73">
        <v>7.2408782926975732</v>
      </c>
      <c r="AY312" s="73">
        <v>7.9271594656174358</v>
      </c>
      <c r="AZ312" s="73">
        <v>8.005146165392091</v>
      </c>
      <c r="BA312" s="73">
        <v>8.4060120866538171</v>
      </c>
      <c r="BB312" s="73">
        <v>8.6565989725086609</v>
      </c>
      <c r="BC312" s="73">
        <v>8.3967148331636707</v>
      </c>
      <c r="BD312" s="73">
        <v>8.7816822182513476</v>
      </c>
      <c r="BE312" s="73">
        <v>1.3105307892761004</v>
      </c>
      <c r="BF312" s="73">
        <v>2.5483622172707072</v>
      </c>
      <c r="BG312" s="73">
        <v>2.4856983184630081</v>
      </c>
      <c r="BH312" s="73">
        <v>3.619661759338257</v>
      </c>
      <c r="BI312" s="73">
        <v>16.799714989335641</v>
      </c>
      <c r="BJ312" s="73">
        <v>19.687765584725142</v>
      </c>
      <c r="BK312" s="73">
        <v>20.53953542060853</v>
      </c>
      <c r="BL312" s="73">
        <v>20.307638114248647</v>
      </c>
      <c r="BM312" s="73">
        <v>13.413033075190327</v>
      </c>
      <c r="BN312" s="73">
        <v>-7.6193957510320871</v>
      </c>
      <c r="BO312" s="73">
        <v>-4.8990244678420538</v>
      </c>
      <c r="BP312" s="73">
        <v>-4.016201444466148</v>
      </c>
      <c r="BQ312" s="73">
        <v>15.196712375731522</v>
      </c>
      <c r="BR312" s="73">
        <v>42.434309563152112</v>
      </c>
      <c r="BS312" s="73">
        <v>40.261963099415141</v>
      </c>
      <c r="BT312" s="73">
        <v>40.932431745386111</v>
      </c>
      <c r="BU312" s="73">
        <v>48.373137837652905</v>
      </c>
      <c r="BV312" s="73">
        <v>44.468645940916844</v>
      </c>
      <c r="BW312" s="73">
        <v>47.003925404895085</v>
      </c>
      <c r="BX312" s="73">
        <v>49.633747507192879</v>
      </c>
      <c r="BY312" s="276">
        <v>31.830473714789633</v>
      </c>
    </row>
    <row r="313" spans="1:77" ht="36">
      <c r="A313" s="46"/>
      <c r="B313" s="175" t="s">
        <v>120</v>
      </c>
      <c r="C313" s="43"/>
      <c r="D313" s="176" t="s">
        <v>131</v>
      </c>
      <c r="E313" s="72"/>
      <c r="F313" s="72"/>
      <c r="G313" s="72"/>
      <c r="H313" s="72"/>
      <c r="I313" s="187">
        <v>5.6434659961783069</v>
      </c>
      <c r="J313" s="187">
        <v>5.8098856589196259</v>
      </c>
      <c r="K313" s="187">
        <v>6.3435521761243052</v>
      </c>
      <c r="L313" s="187">
        <v>6.7689885871704263</v>
      </c>
      <c r="M313" s="187">
        <v>8.2469946771719407</v>
      </c>
      <c r="N313" s="187">
        <v>8.2994060785310069</v>
      </c>
      <c r="O313" s="187">
        <v>8.1227383626289509</v>
      </c>
      <c r="P313" s="187">
        <v>7.8142277921120069</v>
      </c>
      <c r="Q313" s="187">
        <v>6.8416379985671796</v>
      </c>
      <c r="R313" s="187">
        <v>6.5030799801774037</v>
      </c>
      <c r="S313" s="187">
        <v>6.1677832488836941</v>
      </c>
      <c r="T313" s="187">
        <v>5.948717948717956</v>
      </c>
      <c r="U313" s="187">
        <v>5.2285924960041115</v>
      </c>
      <c r="V313" s="187">
        <v>5.3488553450147265</v>
      </c>
      <c r="W313" s="187">
        <v>5.7203586252887533</v>
      </c>
      <c r="X313" s="187">
        <v>6.0664730558244173</v>
      </c>
      <c r="Y313" s="187">
        <v>7.7707694451123075</v>
      </c>
      <c r="Z313" s="187">
        <v>7.9129702751459661</v>
      </c>
      <c r="AA313" s="187">
        <v>8.0865337446558385</v>
      </c>
      <c r="AB313" s="187">
        <v>8.2750228171585434</v>
      </c>
      <c r="AC313" s="187">
        <v>8.1107836154724851</v>
      </c>
      <c r="AD313" s="187">
        <v>8.0827371602452587</v>
      </c>
      <c r="AE313" s="187">
        <v>7.9100214022588773</v>
      </c>
      <c r="AF313" s="187">
        <v>7.7268895757235612</v>
      </c>
      <c r="AG313" s="187">
        <v>7.846462876715492</v>
      </c>
      <c r="AH313" s="187">
        <v>7.7498666242208145</v>
      </c>
      <c r="AI313" s="187">
        <v>7.5979704292935821</v>
      </c>
      <c r="AJ313" s="187">
        <v>7.4074074074072911</v>
      </c>
      <c r="AK313" s="187">
        <v>6.0863282116092137</v>
      </c>
      <c r="AL313" s="187">
        <v>6.197256904939195</v>
      </c>
      <c r="AM313" s="187">
        <v>6.311282056631967</v>
      </c>
      <c r="AN313" s="187">
        <v>6.483729966002997</v>
      </c>
      <c r="AO313" s="187">
        <v>7.4698432749017911</v>
      </c>
      <c r="AP313" s="187">
        <v>7.3459250664177205</v>
      </c>
      <c r="AQ313" s="187">
        <v>7.2889023972803102</v>
      </c>
      <c r="AR313" s="187">
        <v>7.1379703534777121</v>
      </c>
      <c r="AS313" s="187">
        <v>6.0164812196062769</v>
      </c>
      <c r="AT313" s="187">
        <v>6.0094821275332464</v>
      </c>
      <c r="AU313" s="187">
        <v>6.0760117479369313</v>
      </c>
      <c r="AV313" s="187">
        <v>6.2366964665815345</v>
      </c>
      <c r="AW313" s="187">
        <v>8.6742850814380859</v>
      </c>
      <c r="AX313" s="187">
        <v>8.9804942279111657</v>
      </c>
      <c r="AY313" s="187">
        <v>9.0902949383046661</v>
      </c>
      <c r="AZ313" s="187">
        <v>8.9961931476658208</v>
      </c>
      <c r="BA313" s="187">
        <v>7.2784516144504892</v>
      </c>
      <c r="BB313" s="187">
        <v>6.8255085558047313</v>
      </c>
      <c r="BC313" s="187">
        <v>6.4483489976157244</v>
      </c>
      <c r="BD313" s="187">
        <v>6.3970588235293491</v>
      </c>
      <c r="BE313" s="187">
        <v>5.932123906315681</v>
      </c>
      <c r="BF313" s="187">
        <v>5.7454541043888412</v>
      </c>
      <c r="BG313" s="187">
        <v>6.1339974843086083</v>
      </c>
      <c r="BH313" s="187">
        <v>5.9606081548031256</v>
      </c>
      <c r="BI313" s="187">
        <v>8.9486502242101835</v>
      </c>
      <c r="BJ313" s="187">
        <v>8.5989765926970847</v>
      </c>
      <c r="BK313" s="187">
        <v>7.3832380121867942</v>
      </c>
      <c r="BL313" s="187">
        <v>6.8808087396053708</v>
      </c>
      <c r="BM313" s="187">
        <v>-1.5396150832901867</v>
      </c>
      <c r="BN313" s="187">
        <v>-22.866656779874916</v>
      </c>
      <c r="BO313" s="187">
        <v>-26.886973542216992</v>
      </c>
      <c r="BP313" s="187">
        <v>-24.042715484363072</v>
      </c>
      <c r="BQ313" s="187">
        <v>-10.205156484823945</v>
      </c>
      <c r="BR313" s="187">
        <v>10.899068198768518</v>
      </c>
      <c r="BS313" s="187">
        <v>16.061827805980016</v>
      </c>
      <c r="BT313" s="187">
        <v>13.476601727254533</v>
      </c>
      <c r="BU313" s="187">
        <v>39.148434019564775</v>
      </c>
      <c r="BV313" s="187">
        <v>50.044747823284268</v>
      </c>
      <c r="BW313" s="187">
        <v>41.922598382499444</v>
      </c>
      <c r="BX313" s="187">
        <v>41.211644363015893</v>
      </c>
      <c r="BY313" s="275">
        <v>18.490510879962358</v>
      </c>
    </row>
    <row r="314" spans="1:77">
      <c r="A314" s="46"/>
      <c r="B314" s="175"/>
      <c r="C314" s="43" t="s">
        <v>109</v>
      </c>
      <c r="D314" s="178" t="s">
        <v>110</v>
      </c>
      <c r="E314" s="72"/>
      <c r="F314" s="72"/>
      <c r="G314" s="72"/>
      <c r="H314" s="72"/>
      <c r="I314" s="73">
        <v>5.6434659961783069</v>
      </c>
      <c r="J314" s="73">
        <v>5.8098856589196259</v>
      </c>
      <c r="K314" s="73">
        <v>6.3435521761243052</v>
      </c>
      <c r="L314" s="73">
        <v>6.7689885871704263</v>
      </c>
      <c r="M314" s="73">
        <v>8.2469946771719407</v>
      </c>
      <c r="N314" s="73">
        <v>8.2994060785310069</v>
      </c>
      <c r="O314" s="73">
        <v>8.1227383626289509</v>
      </c>
      <c r="P314" s="73">
        <v>7.8142277921120069</v>
      </c>
      <c r="Q314" s="73">
        <v>6.8416379985671796</v>
      </c>
      <c r="R314" s="73">
        <v>6.5030799801774037</v>
      </c>
      <c r="S314" s="73">
        <v>6.1677832488836941</v>
      </c>
      <c r="T314" s="73">
        <v>5.948717948717956</v>
      </c>
      <c r="U314" s="73">
        <v>5.2285924960041115</v>
      </c>
      <c r="V314" s="73">
        <v>5.3488553450147265</v>
      </c>
      <c r="W314" s="73">
        <v>5.7203586252887533</v>
      </c>
      <c r="X314" s="73">
        <v>6.0664730558244173</v>
      </c>
      <c r="Y314" s="73">
        <v>7.7707694451123075</v>
      </c>
      <c r="Z314" s="73">
        <v>7.9129702751459661</v>
      </c>
      <c r="AA314" s="73">
        <v>8.0865337446558385</v>
      </c>
      <c r="AB314" s="73">
        <v>8.2750228171585434</v>
      </c>
      <c r="AC314" s="73">
        <v>8.1107836154724851</v>
      </c>
      <c r="AD314" s="73">
        <v>8.0827371602452587</v>
      </c>
      <c r="AE314" s="73">
        <v>7.9100214022588773</v>
      </c>
      <c r="AF314" s="73">
        <v>7.7268895757235612</v>
      </c>
      <c r="AG314" s="73">
        <v>7.846462876715492</v>
      </c>
      <c r="AH314" s="73">
        <v>7.7498666242208145</v>
      </c>
      <c r="AI314" s="73">
        <v>7.5979704292935821</v>
      </c>
      <c r="AJ314" s="73">
        <v>7.4074074074072911</v>
      </c>
      <c r="AK314" s="73">
        <v>6.0863282116092137</v>
      </c>
      <c r="AL314" s="73">
        <v>6.197256904939195</v>
      </c>
      <c r="AM314" s="73">
        <v>6.311282056631967</v>
      </c>
      <c r="AN314" s="73">
        <v>6.483729966002997</v>
      </c>
      <c r="AO314" s="73">
        <v>7.4698432749017911</v>
      </c>
      <c r="AP314" s="73">
        <v>7.3459250664177205</v>
      </c>
      <c r="AQ314" s="73">
        <v>7.2889023972803102</v>
      </c>
      <c r="AR314" s="73">
        <v>7.1379703534777121</v>
      </c>
      <c r="AS314" s="73">
        <v>6.0164812196062769</v>
      </c>
      <c r="AT314" s="73">
        <v>6.0094821275332464</v>
      </c>
      <c r="AU314" s="73">
        <v>6.0760117479369313</v>
      </c>
      <c r="AV314" s="73">
        <v>6.2366964665815345</v>
      </c>
      <c r="AW314" s="73">
        <v>8.6742850814380859</v>
      </c>
      <c r="AX314" s="73">
        <v>8.9804942279111657</v>
      </c>
      <c r="AY314" s="73">
        <v>9.0902949383046661</v>
      </c>
      <c r="AZ314" s="73">
        <v>8.9961931476658208</v>
      </c>
      <c r="BA314" s="73">
        <v>7.2784516144504892</v>
      </c>
      <c r="BB314" s="73">
        <v>6.8255085558047313</v>
      </c>
      <c r="BC314" s="73">
        <v>6.4483489976157244</v>
      </c>
      <c r="BD314" s="73">
        <v>6.3970588235293491</v>
      </c>
      <c r="BE314" s="73">
        <v>5.932123906315681</v>
      </c>
      <c r="BF314" s="73">
        <v>5.7454541043888412</v>
      </c>
      <c r="BG314" s="73">
        <v>6.1339974843086083</v>
      </c>
      <c r="BH314" s="73">
        <v>5.9606081548031256</v>
      </c>
      <c r="BI314" s="73">
        <v>8.9486502242101835</v>
      </c>
      <c r="BJ314" s="73">
        <v>8.5989765926970847</v>
      </c>
      <c r="BK314" s="73">
        <v>7.3832380121867942</v>
      </c>
      <c r="BL314" s="73">
        <v>6.8808087396053708</v>
      </c>
      <c r="BM314" s="73">
        <v>-1.5396150832901867</v>
      </c>
      <c r="BN314" s="73">
        <v>-22.866656779874916</v>
      </c>
      <c r="BO314" s="73">
        <v>-26.886973542216992</v>
      </c>
      <c r="BP314" s="73">
        <v>-24.042715484363072</v>
      </c>
      <c r="BQ314" s="73">
        <v>-10.205156484823945</v>
      </c>
      <c r="BR314" s="73">
        <v>10.899068198768518</v>
      </c>
      <c r="BS314" s="73">
        <v>16.061827805980016</v>
      </c>
      <c r="BT314" s="73">
        <v>13.476601727254533</v>
      </c>
      <c r="BU314" s="73">
        <v>39.148434019564775</v>
      </c>
      <c r="BV314" s="73">
        <v>50.044747823284268</v>
      </c>
      <c r="BW314" s="73">
        <v>41.922598382499444</v>
      </c>
      <c r="BX314" s="73">
        <v>41.211644363015893</v>
      </c>
      <c r="BY314" s="276">
        <v>18.490510879962358</v>
      </c>
    </row>
    <row r="315" spans="1:77">
      <c r="A315" s="46" t="s">
        <v>135</v>
      </c>
      <c r="B315" s="175"/>
      <c r="C315" s="43"/>
      <c r="D315" s="176" t="s">
        <v>136</v>
      </c>
      <c r="E315" s="75"/>
      <c r="F315" s="75"/>
      <c r="G315" s="75"/>
      <c r="H315" s="75"/>
      <c r="I315" s="187">
        <v>10.089832637648328</v>
      </c>
      <c r="J315" s="187">
        <v>10.55080987833361</v>
      </c>
      <c r="K315" s="187">
        <v>11.877945022514908</v>
      </c>
      <c r="L315" s="187">
        <v>12.375161278790642</v>
      </c>
      <c r="M315" s="187">
        <v>14.178312249276615</v>
      </c>
      <c r="N315" s="187">
        <v>12.824919879150798</v>
      </c>
      <c r="O315" s="187">
        <v>12.093688571147609</v>
      </c>
      <c r="P315" s="187">
        <v>12.114236136215737</v>
      </c>
      <c r="Q315" s="187">
        <v>11.875640856318796</v>
      </c>
      <c r="R315" s="187">
        <v>12.31125798905228</v>
      </c>
      <c r="S315" s="187">
        <v>12.746474055188543</v>
      </c>
      <c r="T315" s="187">
        <v>11.657289965769181</v>
      </c>
      <c r="U315" s="187">
        <v>5.9991339466292715</v>
      </c>
      <c r="V315" s="187">
        <v>6.5784220628130043</v>
      </c>
      <c r="W315" s="187">
        <v>5.674034513170227</v>
      </c>
      <c r="X315" s="187">
        <v>5.9301750705780023</v>
      </c>
      <c r="Y315" s="187">
        <v>8.6172981228363312</v>
      </c>
      <c r="Z315" s="187">
        <v>8.4402004279463796</v>
      </c>
      <c r="AA315" s="187">
        <v>7.7858691812771212</v>
      </c>
      <c r="AB315" s="187">
        <v>8.0890162543644664</v>
      </c>
      <c r="AC315" s="187">
        <v>11.921082384322418</v>
      </c>
      <c r="AD315" s="187">
        <v>12.514991206004964</v>
      </c>
      <c r="AE315" s="187">
        <v>13.222883922794807</v>
      </c>
      <c r="AF315" s="187">
        <v>13.452028094501259</v>
      </c>
      <c r="AG315" s="187">
        <v>11.499639774881572</v>
      </c>
      <c r="AH315" s="187">
        <v>10.210337789544383</v>
      </c>
      <c r="AI315" s="187">
        <v>8.6838846204849744</v>
      </c>
      <c r="AJ315" s="187">
        <v>7.838579505338032</v>
      </c>
      <c r="AK315" s="187">
        <v>4.9076883947590346</v>
      </c>
      <c r="AL315" s="187">
        <v>6.4666979765848822</v>
      </c>
      <c r="AM315" s="187">
        <v>7.6828308109536891</v>
      </c>
      <c r="AN315" s="187">
        <v>7.7472384301022714</v>
      </c>
      <c r="AO315" s="187">
        <v>8.9171840344075122</v>
      </c>
      <c r="AP315" s="187">
        <v>6.9736290193499428</v>
      </c>
      <c r="AQ315" s="187">
        <v>6.5653159200999625</v>
      </c>
      <c r="AR315" s="187">
        <v>6.3394833270578062</v>
      </c>
      <c r="AS315" s="187">
        <v>3.3927267889039854</v>
      </c>
      <c r="AT315" s="187">
        <v>3.7947972228496525</v>
      </c>
      <c r="AU315" s="187">
        <v>4.6683418152718303</v>
      </c>
      <c r="AV315" s="187">
        <v>5.151622449449718</v>
      </c>
      <c r="AW315" s="187">
        <v>8.1412711036325902</v>
      </c>
      <c r="AX315" s="187">
        <v>8.2642052711630924</v>
      </c>
      <c r="AY315" s="187">
        <v>7.8040277720020867</v>
      </c>
      <c r="AZ315" s="187">
        <v>7.8265071323659612</v>
      </c>
      <c r="BA315" s="187">
        <v>6.8049132385286981</v>
      </c>
      <c r="BB315" s="187">
        <v>6.366182067041521</v>
      </c>
      <c r="BC315" s="187">
        <v>6.1800824174025593</v>
      </c>
      <c r="BD315" s="187">
        <v>6.1172829397283692</v>
      </c>
      <c r="BE315" s="187">
        <v>6.4636327382820156</v>
      </c>
      <c r="BF315" s="187">
        <v>7.1263536059836667</v>
      </c>
      <c r="BG315" s="187">
        <v>7.3909885330762961</v>
      </c>
      <c r="BH315" s="187">
        <v>7.2675635777228251</v>
      </c>
      <c r="BI315" s="187">
        <v>6.7949177778070009</v>
      </c>
      <c r="BJ315" s="187">
        <v>7.0537589657356392</v>
      </c>
      <c r="BK315" s="187">
        <v>7.0480611896564653</v>
      </c>
      <c r="BL315" s="187">
        <v>7.0412733534376883</v>
      </c>
      <c r="BM315" s="187">
        <v>3.9282875055395579</v>
      </c>
      <c r="BN315" s="187">
        <v>-6.3462032086529092</v>
      </c>
      <c r="BO315" s="187">
        <v>-6.7067705434231897</v>
      </c>
      <c r="BP315" s="187">
        <v>-5.3363645456515485</v>
      </c>
      <c r="BQ315" s="187">
        <v>5.2906494635634402</v>
      </c>
      <c r="BR315" s="187">
        <v>15.443617206596969</v>
      </c>
      <c r="BS315" s="187">
        <v>17.812295464884102</v>
      </c>
      <c r="BT315" s="187">
        <v>18.815308384347247</v>
      </c>
      <c r="BU315" s="187">
        <v>22.0317831163009</v>
      </c>
      <c r="BV315" s="187">
        <v>25.164895203973032</v>
      </c>
      <c r="BW315" s="187">
        <v>24.199799322646399</v>
      </c>
      <c r="BX315" s="187">
        <v>21.665083186989122</v>
      </c>
      <c r="BY315" s="275">
        <v>13.573735392442572</v>
      </c>
    </row>
    <row r="316" spans="1:77">
      <c r="A316" s="37" t="s">
        <v>21</v>
      </c>
      <c r="B316" s="176"/>
      <c r="C316" s="33"/>
      <c r="D316" s="182" t="s">
        <v>22</v>
      </c>
      <c r="E316" s="188"/>
      <c r="F316" s="188"/>
      <c r="G316" s="188"/>
      <c r="H316" s="188"/>
      <c r="I316" s="73">
        <v>15.255377851910978</v>
      </c>
      <c r="J316" s="73">
        <v>13.600736803850566</v>
      </c>
      <c r="K316" s="73">
        <v>15.768466251743263</v>
      </c>
      <c r="L316" s="73">
        <v>18.399920689996918</v>
      </c>
      <c r="M316" s="73">
        <v>22.92175857985255</v>
      </c>
      <c r="N316" s="73">
        <v>20.64725748299135</v>
      </c>
      <c r="O316" s="73">
        <v>17.581975931937421</v>
      </c>
      <c r="P316" s="73">
        <v>13.994250467498517</v>
      </c>
      <c r="Q316" s="73">
        <v>7.5255993534984356</v>
      </c>
      <c r="R316" s="73">
        <v>6.9093632127132878</v>
      </c>
      <c r="S316" s="73">
        <v>6.5156883377244412</v>
      </c>
      <c r="T316" s="73">
        <v>6.9950787160591972</v>
      </c>
      <c r="U316" s="73">
        <v>-0.22110300720463272</v>
      </c>
      <c r="V316" s="73">
        <v>-1.6338007376751307</v>
      </c>
      <c r="W316" s="73">
        <v>-0.58604856442549647</v>
      </c>
      <c r="X316" s="73">
        <v>-1.4851258581236095</v>
      </c>
      <c r="Y316" s="73">
        <v>8.851990112605975</v>
      </c>
      <c r="Z316" s="73">
        <v>11.350678847268284</v>
      </c>
      <c r="AA316" s="73">
        <v>12.02527606508788</v>
      </c>
      <c r="AB316" s="73">
        <v>12.533971336321855</v>
      </c>
      <c r="AC316" s="73">
        <v>17.107427258080705</v>
      </c>
      <c r="AD316" s="73">
        <v>18.559998707807665</v>
      </c>
      <c r="AE316" s="73">
        <v>16.549458135448319</v>
      </c>
      <c r="AF316" s="73">
        <v>17.117674985035109</v>
      </c>
      <c r="AG316" s="73">
        <v>9.7915389031252715</v>
      </c>
      <c r="AH316" s="73">
        <v>8.8471963180757314</v>
      </c>
      <c r="AI316" s="73">
        <v>7.9492837480300125</v>
      </c>
      <c r="AJ316" s="73">
        <v>6.0081071554459982</v>
      </c>
      <c r="AK316" s="73">
        <v>-1.0773302802187743</v>
      </c>
      <c r="AL316" s="73">
        <v>-1.0629566991503765</v>
      </c>
      <c r="AM316" s="73">
        <v>0.88029085444334498</v>
      </c>
      <c r="AN316" s="73">
        <v>1.014148198639802</v>
      </c>
      <c r="AO316" s="73">
        <v>15.819816339620814</v>
      </c>
      <c r="AP316" s="73">
        <v>12.932427093505964</v>
      </c>
      <c r="AQ316" s="73">
        <v>11.655522019622765</v>
      </c>
      <c r="AR316" s="73">
        <v>12.16609884955335</v>
      </c>
      <c r="AS316" s="73">
        <v>10.878472101944396</v>
      </c>
      <c r="AT316" s="73">
        <v>8.4489131324479558</v>
      </c>
      <c r="AU316" s="73">
        <v>9.7118097286426917</v>
      </c>
      <c r="AV316" s="73">
        <v>8.8010447388886774</v>
      </c>
      <c r="AW316" s="73">
        <v>3.6285563858403833</v>
      </c>
      <c r="AX316" s="73">
        <v>5.8357400675760971</v>
      </c>
      <c r="AY316" s="73">
        <v>2.7467496480101801</v>
      </c>
      <c r="AZ316" s="73">
        <v>2.5812890261504293</v>
      </c>
      <c r="BA316" s="73">
        <v>8.0046799242724092</v>
      </c>
      <c r="BB316" s="73">
        <v>8.7241627122750032</v>
      </c>
      <c r="BC316" s="73">
        <v>11.683167098495332</v>
      </c>
      <c r="BD316" s="73">
        <v>11.177576482652057</v>
      </c>
      <c r="BE316" s="73">
        <v>8.8648205154535162</v>
      </c>
      <c r="BF316" s="73">
        <v>7.4136376638351607</v>
      </c>
      <c r="BG316" s="73">
        <v>7.1889278981022215</v>
      </c>
      <c r="BH316" s="73">
        <v>7.7691716431149445</v>
      </c>
      <c r="BI316" s="73">
        <v>5.7829821152453889</v>
      </c>
      <c r="BJ316" s="73">
        <v>8.0932438258403323</v>
      </c>
      <c r="BK316" s="73">
        <v>8.2342222028925107</v>
      </c>
      <c r="BL316" s="73">
        <v>10.030175015087494</v>
      </c>
      <c r="BM316" s="73">
        <v>6.6766970200301046</v>
      </c>
      <c r="BN316" s="73">
        <v>-7.4101491525059942</v>
      </c>
      <c r="BO316" s="73">
        <v>-12.228771957898218</v>
      </c>
      <c r="BP316" s="73">
        <v>-11.077426303402589</v>
      </c>
      <c r="BQ316" s="73">
        <v>-0.65393219317891749</v>
      </c>
      <c r="BR316" s="73">
        <v>14.946954548546003</v>
      </c>
      <c r="BS316" s="73">
        <v>24.849800473816359</v>
      </c>
      <c r="BT316" s="73">
        <v>26.795487170285298</v>
      </c>
      <c r="BU316" s="73">
        <v>30.922096298964107</v>
      </c>
      <c r="BV316" s="73">
        <v>34.622988000924806</v>
      </c>
      <c r="BW316" s="73">
        <v>34.954887241653921</v>
      </c>
      <c r="BX316" s="73">
        <v>31.89114748263566</v>
      </c>
      <c r="BY316" s="276">
        <v>15.337594795212169</v>
      </c>
    </row>
    <row r="317" spans="1:77">
      <c r="A317" s="183" t="s">
        <v>135</v>
      </c>
      <c r="B317" s="190"/>
      <c r="C317" s="191"/>
      <c r="D317" s="186" t="s">
        <v>137</v>
      </c>
      <c r="E317" s="192"/>
      <c r="F317" s="192"/>
      <c r="G317" s="192"/>
      <c r="H317" s="192"/>
      <c r="I317" s="235">
        <v>10.591481189948396</v>
      </c>
      <c r="J317" s="235">
        <v>10.822436786195439</v>
      </c>
      <c r="K317" s="235">
        <v>12.235327600969853</v>
      </c>
      <c r="L317" s="235">
        <v>12.914622527059677</v>
      </c>
      <c r="M317" s="235">
        <v>15.063235423804784</v>
      </c>
      <c r="N317" s="235">
        <v>13.539043444078814</v>
      </c>
      <c r="O317" s="235">
        <v>12.613712265129465</v>
      </c>
      <c r="P317" s="235">
        <v>12.290751669269724</v>
      </c>
      <c r="Q317" s="235">
        <v>11.405304550481276</v>
      </c>
      <c r="R317" s="235">
        <v>11.787229193805416</v>
      </c>
      <c r="S317" s="235">
        <v>12.130051410740975</v>
      </c>
      <c r="T317" s="235">
        <v>11.212911837873875</v>
      </c>
      <c r="U317" s="235">
        <v>5.3500093972589156</v>
      </c>
      <c r="V317" s="235">
        <v>5.8165302509148376</v>
      </c>
      <c r="W317" s="235">
        <v>5.0857228987375436</v>
      </c>
      <c r="X317" s="235">
        <v>5.2501920034245302</v>
      </c>
      <c r="Y317" s="235">
        <v>8.6404946778909704</v>
      </c>
      <c r="Z317" s="235">
        <v>8.6912094551322667</v>
      </c>
      <c r="AA317" s="235">
        <v>8.1627777806493498</v>
      </c>
      <c r="AB317" s="235">
        <v>8.4705347565861473</v>
      </c>
      <c r="AC317" s="235">
        <v>12.434689765758804</v>
      </c>
      <c r="AD317" s="235">
        <v>13.049088341778784</v>
      </c>
      <c r="AE317" s="235">
        <v>13.529197574591635</v>
      </c>
      <c r="AF317" s="235">
        <v>13.778443554019873</v>
      </c>
      <c r="AG317" s="235">
        <v>11.323455358289934</v>
      </c>
      <c r="AH317" s="235">
        <v>10.08402845210918</v>
      </c>
      <c r="AI317" s="235">
        <v>8.6144424532169808</v>
      </c>
      <c r="AJ317" s="235">
        <v>7.6707973694030755</v>
      </c>
      <c r="AK317" s="235">
        <v>4.2988504899242201</v>
      </c>
      <c r="AL317" s="235">
        <v>5.776835507511862</v>
      </c>
      <c r="AM317" s="235">
        <v>7.043721542078714</v>
      </c>
      <c r="AN317" s="235">
        <v>7.139609936579717</v>
      </c>
      <c r="AO317" s="235">
        <v>9.5831732845166329</v>
      </c>
      <c r="AP317" s="235">
        <v>7.4842686124486022</v>
      </c>
      <c r="AQ317" s="235">
        <v>7.0160127546188704</v>
      </c>
      <c r="AR317" s="235">
        <v>6.8352441488713822</v>
      </c>
      <c r="AS317" s="235">
        <v>4.1560817386782958</v>
      </c>
      <c r="AT317" s="235">
        <v>4.2138481134657724</v>
      </c>
      <c r="AU317" s="235">
        <v>5.1342601955148837</v>
      </c>
      <c r="AV317" s="235">
        <v>5.4776295282625114</v>
      </c>
      <c r="AW317" s="235">
        <v>7.6513885676858564</v>
      </c>
      <c r="AX317" s="235">
        <v>8.036663450221937</v>
      </c>
      <c r="AY317" s="235">
        <v>7.3164919453239605</v>
      </c>
      <c r="AZ317" s="235">
        <v>7.3431822361848589</v>
      </c>
      <c r="BA317" s="235">
        <v>6.9302881642376377</v>
      </c>
      <c r="BB317" s="235">
        <v>6.5826186994646179</v>
      </c>
      <c r="BC317" s="235">
        <v>6.6880049942259774</v>
      </c>
      <c r="BD317" s="235">
        <v>6.5628827644010244</v>
      </c>
      <c r="BE317" s="235">
        <v>6.7170766430647291</v>
      </c>
      <c r="BF317" s="235">
        <v>7.1532529533898241</v>
      </c>
      <c r="BG317" s="235">
        <v>7.3714655956633521</v>
      </c>
      <c r="BH317" s="235">
        <v>7.3136470350505078</v>
      </c>
      <c r="BI317" s="235">
        <v>6.6859589883187027</v>
      </c>
      <c r="BJ317" s="235">
        <v>7.1513258531750381</v>
      </c>
      <c r="BK317" s="235">
        <v>7.1624722841147701</v>
      </c>
      <c r="BL317" s="235">
        <v>7.3170336640038727</v>
      </c>
      <c r="BM317" s="235">
        <v>4.2217140181460593</v>
      </c>
      <c r="BN317" s="235">
        <v>-6.4469438812566011</v>
      </c>
      <c r="BO317" s="235">
        <v>-7.2447217479048049</v>
      </c>
      <c r="BP317" s="235">
        <v>-5.8794341495073894</v>
      </c>
      <c r="BQ317" s="235">
        <v>4.6410426747924021</v>
      </c>
      <c r="BR317" s="235">
        <v>15.397074439833759</v>
      </c>
      <c r="BS317" s="235">
        <v>18.461047345603205</v>
      </c>
      <c r="BT317" s="235">
        <v>19.528495342483239</v>
      </c>
      <c r="BU317" s="235">
        <v>22.954131395370752</v>
      </c>
      <c r="BV317" s="235">
        <v>26.047765549317887</v>
      </c>
      <c r="BW317" s="235">
        <v>25.244726831098703</v>
      </c>
      <c r="BX317" s="235">
        <v>22.634547070792948</v>
      </c>
      <c r="BY317" s="277">
        <v>13.768590444561355</v>
      </c>
    </row>
    <row r="319" spans="1:77" ht="12" customHeight="1">
      <c r="A319" s="106" t="s">
        <v>200</v>
      </c>
      <c r="B319" s="107"/>
      <c r="C319" s="107"/>
      <c r="D319" s="248"/>
      <c r="E319" s="249"/>
      <c r="F319" s="249"/>
      <c r="G319" s="250"/>
    </row>
    <row r="320" spans="1:77" ht="12" customHeight="1">
      <c r="A320" s="61" t="s">
        <v>209</v>
      </c>
      <c r="B320" s="108"/>
      <c r="C320" s="108"/>
      <c r="D320" s="108"/>
      <c r="E320" s="166"/>
      <c r="F320" s="166"/>
      <c r="G320" s="251"/>
    </row>
    <row r="321" spans="1:7" ht="12" customHeight="1">
      <c r="A321" s="61" t="s">
        <v>210</v>
      </c>
      <c r="B321" s="108"/>
      <c r="C321" s="108"/>
      <c r="D321" s="108"/>
      <c r="E321" s="166"/>
      <c r="F321" s="166"/>
      <c r="G321" s="251"/>
    </row>
    <row r="322" spans="1:7" ht="12" customHeight="1">
      <c r="A322" s="109" t="s">
        <v>219</v>
      </c>
      <c r="B322" s="110"/>
      <c r="C322" s="110"/>
      <c r="D322" s="252"/>
      <c r="E322" s="253"/>
      <c r="F322" s="253"/>
      <c r="G322" s="254"/>
    </row>
  </sheetData>
  <mergeCells count="70">
    <mergeCell ref="C226:C227"/>
    <mergeCell ref="D226:D227"/>
    <mergeCell ref="AG12:AJ12"/>
    <mergeCell ref="M226:P226"/>
    <mergeCell ref="E226:H226"/>
    <mergeCell ref="A220:G221"/>
    <mergeCell ref="A226:A227"/>
    <mergeCell ref="B226:B227"/>
    <mergeCell ref="Q226:T226"/>
    <mergeCell ref="M119:P119"/>
    <mergeCell ref="I226:L226"/>
    <mergeCell ref="Q119:T119"/>
    <mergeCell ref="Y119:AB119"/>
    <mergeCell ref="Y12:AB12"/>
    <mergeCell ref="AC12:AF12"/>
    <mergeCell ref="M12:P12"/>
    <mergeCell ref="Q12:T12"/>
    <mergeCell ref="U12:X12"/>
    <mergeCell ref="A1:G3"/>
    <mergeCell ref="C12:C13"/>
    <mergeCell ref="D12:D13"/>
    <mergeCell ref="E12:H12"/>
    <mergeCell ref="A5:G6"/>
    <mergeCell ref="I119:L119"/>
    <mergeCell ref="I12:L12"/>
    <mergeCell ref="A119:A120"/>
    <mergeCell ref="B119:B120"/>
    <mergeCell ref="C119:C120"/>
    <mergeCell ref="D119:D120"/>
    <mergeCell ref="E119:H119"/>
    <mergeCell ref="A113:G114"/>
    <mergeCell ref="A12:A13"/>
    <mergeCell ref="B12:B13"/>
    <mergeCell ref="AG226:AJ226"/>
    <mergeCell ref="AG119:AJ119"/>
    <mergeCell ref="AC119:AF119"/>
    <mergeCell ref="U226:X226"/>
    <mergeCell ref="U119:X119"/>
    <mergeCell ref="BM12:BP12"/>
    <mergeCell ref="BM119:BP119"/>
    <mergeCell ref="BM226:BP226"/>
    <mergeCell ref="Y226:AB226"/>
    <mergeCell ref="AC226:AF226"/>
    <mergeCell ref="AS12:AV12"/>
    <mergeCell ref="AK226:AN226"/>
    <mergeCell ref="AO226:AR226"/>
    <mergeCell ref="AS226:AV226"/>
    <mergeCell ref="AK119:AN119"/>
    <mergeCell ref="AK12:AN12"/>
    <mergeCell ref="AO12:AR12"/>
    <mergeCell ref="AS119:AV119"/>
    <mergeCell ref="AW119:AZ119"/>
    <mergeCell ref="BI12:BL12"/>
    <mergeCell ref="BI119:BL119"/>
    <mergeCell ref="BI226:BL226"/>
    <mergeCell ref="BE119:BH119"/>
    <mergeCell ref="BE226:BH226"/>
    <mergeCell ref="AW226:AZ226"/>
    <mergeCell ref="BA226:BD226"/>
    <mergeCell ref="AO119:AR119"/>
    <mergeCell ref="AW12:AZ12"/>
    <mergeCell ref="BE12:BH12"/>
    <mergeCell ref="BA12:BD12"/>
    <mergeCell ref="BA119:BD119"/>
    <mergeCell ref="BQ12:BT12"/>
    <mergeCell ref="BQ119:BT119"/>
    <mergeCell ref="BQ226:BT226"/>
    <mergeCell ref="BU12:BX12"/>
    <mergeCell ref="BU119:BX119"/>
    <mergeCell ref="BU226:BX226"/>
  </mergeCells>
  <conditionalFormatting sqref="A15:BH103 BM15:BM103 BM229:BM317">
    <cfRule type="expression" dxfId="47" priority="42">
      <formula>MOD(ROW(),2)=1</formula>
    </cfRule>
  </conditionalFormatting>
  <conditionalFormatting sqref="A122:BH210 BM122:BM210">
    <cfRule type="expression" dxfId="46" priority="41">
      <formula>MOD(ROW(),2)=0</formula>
    </cfRule>
  </conditionalFormatting>
  <conditionalFormatting sqref="A229:BH317">
    <cfRule type="expression" dxfId="45" priority="40">
      <formula>MOD(ROW(),2)=1</formula>
    </cfRule>
  </conditionalFormatting>
  <conditionalFormatting sqref="BI15:BL103">
    <cfRule type="expression" dxfId="44" priority="39">
      <formula>MOD(ROW(),2)=1</formula>
    </cfRule>
  </conditionalFormatting>
  <conditionalFormatting sqref="BI122:BL210">
    <cfRule type="expression" dxfId="43" priority="38">
      <formula>MOD(ROW(),2)=0</formula>
    </cfRule>
  </conditionalFormatting>
  <conditionalFormatting sqref="BI229:BL317">
    <cfRule type="expression" dxfId="42" priority="37">
      <formula>MOD(ROW(),2)=1</formula>
    </cfRule>
  </conditionalFormatting>
  <conditionalFormatting sqref="BN15:BN103 BN229:BN317">
    <cfRule type="expression" dxfId="41" priority="33">
      <formula>MOD(ROW(),2)=1</formula>
    </cfRule>
  </conditionalFormatting>
  <conditionalFormatting sqref="BN122:BN210">
    <cfRule type="expression" dxfId="40" priority="32">
      <formula>MOD(ROW(),2)=0</formula>
    </cfRule>
  </conditionalFormatting>
  <conditionalFormatting sqref="BO15:BO103 BO229:BO317">
    <cfRule type="expression" dxfId="39" priority="31">
      <formula>MOD(ROW(),2)=1</formula>
    </cfRule>
  </conditionalFormatting>
  <conditionalFormatting sqref="BO122:BO210">
    <cfRule type="expression" dxfId="38" priority="30">
      <formula>MOD(ROW(),2)=0</formula>
    </cfRule>
  </conditionalFormatting>
  <conditionalFormatting sqref="BP15:BP103 BP229:BP317">
    <cfRule type="expression" dxfId="37" priority="29">
      <formula>MOD(ROW(),2)=1</formula>
    </cfRule>
  </conditionalFormatting>
  <conditionalFormatting sqref="BP122:BP210">
    <cfRule type="expression" dxfId="36" priority="28">
      <formula>MOD(ROW(),2)=0</formula>
    </cfRule>
  </conditionalFormatting>
  <conditionalFormatting sqref="BQ15:BQ103 BQ229:BQ317">
    <cfRule type="expression" dxfId="35" priority="27">
      <formula>MOD(ROW(),2)=1</formula>
    </cfRule>
  </conditionalFormatting>
  <conditionalFormatting sqref="BQ122:BQ210">
    <cfRule type="expression" dxfId="34" priority="26">
      <formula>MOD(ROW(),2)=0</formula>
    </cfRule>
  </conditionalFormatting>
  <conditionalFormatting sqref="BR15:BR103 BR229:BR317">
    <cfRule type="expression" dxfId="33" priority="25">
      <formula>MOD(ROW(),2)=1</formula>
    </cfRule>
  </conditionalFormatting>
  <conditionalFormatting sqref="BR122:BR210">
    <cfRule type="expression" dxfId="32" priority="24">
      <formula>MOD(ROW(),2)=0</formula>
    </cfRule>
  </conditionalFormatting>
  <conditionalFormatting sqref="BS15:BT103 BS229:BT317">
    <cfRule type="expression" dxfId="31" priority="23">
      <formula>MOD(ROW(),2)=1</formula>
    </cfRule>
  </conditionalFormatting>
  <conditionalFormatting sqref="BS122:BT210">
    <cfRule type="expression" dxfId="30" priority="22">
      <formula>MOD(ROW(),2)=0</formula>
    </cfRule>
  </conditionalFormatting>
  <conditionalFormatting sqref="BU15:BU103">
    <cfRule type="expression" dxfId="29" priority="15">
      <formula>MOD(ROW(),2)=1</formula>
    </cfRule>
  </conditionalFormatting>
  <conditionalFormatting sqref="BV15:BV103">
    <cfRule type="expression" dxfId="28" priority="14">
      <formula>MOD(ROW(),2)=1</formula>
    </cfRule>
  </conditionalFormatting>
  <conditionalFormatting sqref="BW15:BY103">
    <cfRule type="expression" dxfId="27" priority="13">
      <formula>MOD(ROW(),2)=1</formula>
    </cfRule>
  </conditionalFormatting>
  <conditionalFormatting sqref="BU122:BY210">
    <cfRule type="expression" dxfId="26" priority="3">
      <formula>MOD(ROW(),2)=0</formula>
    </cfRule>
  </conditionalFormatting>
  <conditionalFormatting sqref="BU229:BY317">
    <cfRule type="expression" dxfId="25" priority="1">
      <formula>MOD(ROW(),2)=1</formula>
    </cfRule>
  </conditionalFormatting>
  <hyperlinks>
    <hyperlink ref="I8" location="'Cuadro 3'!A113" display="Tasa de crecimiento anual" xr:uid="{00000000-0004-0000-0300-000000000000}"/>
    <hyperlink ref="I7" location="Índice!A3" display="Índice" xr:uid="{00000000-0004-0000-0300-000001000000}"/>
    <hyperlink ref="I9" location="'Cuadro 3'!A220" display="Tasa de crecimiento año corrido" xr:uid="{00000000-0004-0000-0300-000002000000}"/>
  </hyperlinks>
  <pageMargins left="0.7" right="0.7" top="0.75" bottom="0.75" header="0.3" footer="0.3"/>
  <pageSetup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100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31" customWidth="1"/>
    <col min="2" max="2" width="17.28515625" style="31" customWidth="1"/>
    <col min="3" max="3" width="67.7109375" style="159" customWidth="1"/>
    <col min="4" max="4" width="11.42578125" style="69" customWidth="1"/>
    <col min="5" max="5" width="11.42578125" style="31" customWidth="1"/>
    <col min="6" max="59" width="11.42578125" style="31"/>
    <col min="60" max="73" width="11.42578125" style="58"/>
    <col min="74" max="16384" width="11.42578125" style="31"/>
  </cols>
  <sheetData>
    <row r="1" spans="1:76" s="33" customFormat="1" ht="9" customHeight="1">
      <c r="A1" s="58"/>
      <c r="B1" s="58"/>
      <c r="C1" s="58"/>
      <c r="D1" s="81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6" s="33" customFormat="1" ht="9" customHeight="1">
      <c r="A2" s="58"/>
      <c r="B2" s="58"/>
      <c r="C2" s="58"/>
      <c r="D2" s="81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6" s="166" customFormat="1" ht="42" customHeight="1">
      <c r="A3" s="164"/>
      <c r="B3" s="164"/>
      <c r="C3" s="164"/>
      <c r="D3" s="164"/>
      <c r="E3" s="164"/>
      <c r="F3" s="164"/>
      <c r="G3" s="164"/>
      <c r="H3" s="22"/>
      <c r="I3" s="22"/>
      <c r="J3" s="22"/>
      <c r="K3" s="22"/>
      <c r="L3" s="22"/>
      <c r="M3" s="22"/>
    </row>
    <row r="4" spans="1:76" s="166" customFormat="1" ht="8.25" customHeight="1">
      <c r="A4" s="164"/>
      <c r="B4" s="164"/>
      <c r="C4" s="164"/>
      <c r="D4" s="164"/>
      <c r="E4" s="164"/>
      <c r="F4" s="164"/>
      <c r="G4" s="164"/>
      <c r="H4" s="22"/>
      <c r="I4" s="22"/>
      <c r="J4" s="22"/>
      <c r="K4" s="22"/>
      <c r="L4" s="22"/>
      <c r="M4" s="22"/>
    </row>
    <row r="5" spans="1:76" s="171" customFormat="1" ht="14.45" customHeight="1">
      <c r="A5" s="303" t="s">
        <v>211</v>
      </c>
      <c r="B5" s="303"/>
      <c r="C5" s="303"/>
      <c r="D5" s="303"/>
      <c r="E5" s="303"/>
      <c r="F5" s="303"/>
      <c r="G5" s="303"/>
    </row>
    <row r="6" spans="1:76" s="171" customFormat="1" ht="14.45" customHeight="1">
      <c r="A6" s="303"/>
      <c r="B6" s="303"/>
      <c r="C6" s="303"/>
      <c r="D6" s="303"/>
      <c r="E6" s="303"/>
      <c r="F6" s="303"/>
      <c r="G6" s="303"/>
    </row>
    <row r="7" spans="1:76" s="22" customFormat="1" ht="14.1" customHeight="1">
      <c r="A7" s="23" t="s">
        <v>202</v>
      </c>
      <c r="B7" s="24"/>
      <c r="C7" s="24"/>
      <c r="D7" s="24"/>
      <c r="E7" s="24"/>
      <c r="F7" s="24"/>
      <c r="G7" s="25"/>
      <c r="I7" s="242" t="s">
        <v>184</v>
      </c>
    </row>
    <row r="8" spans="1:76" s="22" customFormat="1" ht="14.1" customHeight="1">
      <c r="A8" s="23" t="s">
        <v>212</v>
      </c>
      <c r="B8" s="24"/>
      <c r="C8" s="24"/>
      <c r="D8" s="24"/>
      <c r="E8" s="24"/>
      <c r="F8" s="24"/>
      <c r="G8" s="25"/>
      <c r="I8" s="242" t="s">
        <v>198</v>
      </c>
    </row>
    <row r="9" spans="1:76" s="22" customFormat="1" ht="14.1" customHeight="1">
      <c r="A9" s="23" t="s">
        <v>138</v>
      </c>
      <c r="B9" s="24"/>
      <c r="C9" s="24"/>
      <c r="D9" s="24"/>
      <c r="E9" s="24"/>
      <c r="F9" s="24"/>
      <c r="G9" s="25"/>
      <c r="I9" s="242" t="s">
        <v>199</v>
      </c>
    </row>
    <row r="10" spans="1:76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76" s="32" customFormat="1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</row>
    <row r="12" spans="1:76" s="30" customFormat="1" ht="39.950000000000003" customHeight="1">
      <c r="A12" s="300" t="s">
        <v>0</v>
      </c>
      <c r="B12" s="298" t="s">
        <v>133</v>
      </c>
      <c r="C12" s="298" t="s">
        <v>1</v>
      </c>
      <c r="D12" s="298">
        <v>2005</v>
      </c>
      <c r="E12" s="298"/>
      <c r="F12" s="298"/>
      <c r="G12" s="298"/>
      <c r="H12" s="298">
        <v>2006</v>
      </c>
      <c r="I12" s="298"/>
      <c r="J12" s="298"/>
      <c r="K12" s="298"/>
      <c r="L12" s="298">
        <v>2007</v>
      </c>
      <c r="M12" s="298"/>
      <c r="N12" s="298"/>
      <c r="O12" s="298"/>
      <c r="P12" s="298">
        <v>2008</v>
      </c>
      <c r="Q12" s="298"/>
      <c r="R12" s="298"/>
      <c r="S12" s="298"/>
      <c r="T12" s="298">
        <v>2009</v>
      </c>
      <c r="U12" s="298"/>
      <c r="V12" s="298"/>
      <c r="W12" s="298"/>
      <c r="X12" s="298">
        <v>2010</v>
      </c>
      <c r="Y12" s="298"/>
      <c r="Z12" s="298"/>
      <c r="AA12" s="298"/>
      <c r="AB12" s="298">
        <v>2011</v>
      </c>
      <c r="AC12" s="298"/>
      <c r="AD12" s="298"/>
      <c r="AE12" s="298"/>
      <c r="AF12" s="298">
        <v>2012</v>
      </c>
      <c r="AG12" s="298"/>
      <c r="AH12" s="298"/>
      <c r="AI12" s="298"/>
      <c r="AJ12" s="298">
        <v>2013</v>
      </c>
      <c r="AK12" s="298"/>
      <c r="AL12" s="298"/>
      <c r="AM12" s="298"/>
      <c r="AN12" s="298">
        <v>2014</v>
      </c>
      <c r="AO12" s="298"/>
      <c r="AP12" s="298"/>
      <c r="AQ12" s="298"/>
      <c r="AR12" s="298">
        <v>2015</v>
      </c>
      <c r="AS12" s="298"/>
      <c r="AT12" s="298"/>
      <c r="AU12" s="298"/>
      <c r="AV12" s="298">
        <v>2016</v>
      </c>
      <c r="AW12" s="298"/>
      <c r="AX12" s="298"/>
      <c r="AY12" s="298"/>
      <c r="AZ12" s="298">
        <v>2017</v>
      </c>
      <c r="BA12" s="298"/>
      <c r="BB12" s="298"/>
      <c r="BC12" s="298"/>
      <c r="BD12" s="298">
        <v>2018</v>
      </c>
      <c r="BE12" s="298"/>
      <c r="BF12" s="298"/>
      <c r="BG12" s="298"/>
      <c r="BH12" s="298">
        <v>2019</v>
      </c>
      <c r="BI12" s="298"/>
      <c r="BJ12" s="298"/>
      <c r="BK12" s="298"/>
      <c r="BL12" s="298" t="s">
        <v>215</v>
      </c>
      <c r="BM12" s="298"/>
      <c r="BN12" s="298"/>
      <c r="BO12" s="298"/>
      <c r="BP12" s="298" t="s">
        <v>214</v>
      </c>
      <c r="BQ12" s="298"/>
      <c r="BR12" s="298"/>
      <c r="BS12" s="298"/>
      <c r="BT12" s="298" t="s">
        <v>213</v>
      </c>
      <c r="BU12" s="298"/>
      <c r="BV12" s="298"/>
      <c r="BW12" s="298"/>
      <c r="BX12" s="281" t="s">
        <v>217</v>
      </c>
    </row>
    <row r="13" spans="1:76" s="30" customFormat="1" ht="12" customHeight="1">
      <c r="A13" s="301"/>
      <c r="B13" s="302"/>
      <c r="C13" s="302"/>
      <c r="D13" s="35" t="s">
        <v>115</v>
      </c>
      <c r="E13" s="35" t="s">
        <v>187</v>
      </c>
      <c r="F13" s="35" t="s">
        <v>188</v>
      </c>
      <c r="G13" s="35" t="s">
        <v>189</v>
      </c>
      <c r="H13" s="35" t="s">
        <v>115</v>
      </c>
      <c r="I13" s="35" t="s">
        <v>187</v>
      </c>
      <c r="J13" s="35" t="s">
        <v>188</v>
      </c>
      <c r="K13" s="35" t="s">
        <v>189</v>
      </c>
      <c r="L13" s="35" t="s">
        <v>115</v>
      </c>
      <c r="M13" s="35" t="s">
        <v>187</v>
      </c>
      <c r="N13" s="35" t="s">
        <v>188</v>
      </c>
      <c r="O13" s="35" t="s">
        <v>189</v>
      </c>
      <c r="P13" s="35" t="s">
        <v>115</v>
      </c>
      <c r="Q13" s="35" t="s">
        <v>187</v>
      </c>
      <c r="R13" s="35" t="s">
        <v>188</v>
      </c>
      <c r="S13" s="35" t="s">
        <v>189</v>
      </c>
      <c r="T13" s="35" t="s">
        <v>115</v>
      </c>
      <c r="U13" s="35" t="s">
        <v>187</v>
      </c>
      <c r="V13" s="35" t="s">
        <v>188</v>
      </c>
      <c r="W13" s="35" t="s">
        <v>189</v>
      </c>
      <c r="X13" s="35" t="s">
        <v>115</v>
      </c>
      <c r="Y13" s="35" t="s">
        <v>187</v>
      </c>
      <c r="Z13" s="35" t="s">
        <v>188</v>
      </c>
      <c r="AA13" s="35" t="s">
        <v>189</v>
      </c>
      <c r="AB13" s="35" t="s">
        <v>115</v>
      </c>
      <c r="AC13" s="35" t="s">
        <v>187</v>
      </c>
      <c r="AD13" s="35" t="s">
        <v>188</v>
      </c>
      <c r="AE13" s="35" t="s">
        <v>189</v>
      </c>
      <c r="AF13" s="35" t="s">
        <v>115</v>
      </c>
      <c r="AG13" s="35" t="s">
        <v>187</v>
      </c>
      <c r="AH13" s="35" t="s">
        <v>188</v>
      </c>
      <c r="AI13" s="35" t="s">
        <v>189</v>
      </c>
      <c r="AJ13" s="35" t="s">
        <v>115</v>
      </c>
      <c r="AK13" s="35" t="s">
        <v>187</v>
      </c>
      <c r="AL13" s="35" t="s">
        <v>188</v>
      </c>
      <c r="AM13" s="35" t="s">
        <v>189</v>
      </c>
      <c r="AN13" s="35" t="s">
        <v>115</v>
      </c>
      <c r="AO13" s="35" t="s">
        <v>187</v>
      </c>
      <c r="AP13" s="35" t="s">
        <v>188</v>
      </c>
      <c r="AQ13" s="35" t="s">
        <v>189</v>
      </c>
      <c r="AR13" s="35" t="s">
        <v>115</v>
      </c>
      <c r="AS13" s="35" t="s">
        <v>187</v>
      </c>
      <c r="AT13" s="35" t="s">
        <v>188</v>
      </c>
      <c r="AU13" s="35" t="s">
        <v>189</v>
      </c>
      <c r="AV13" s="35" t="s">
        <v>115</v>
      </c>
      <c r="AW13" s="35" t="s">
        <v>187</v>
      </c>
      <c r="AX13" s="35" t="s">
        <v>188</v>
      </c>
      <c r="AY13" s="35" t="s">
        <v>189</v>
      </c>
      <c r="AZ13" s="35" t="s">
        <v>115</v>
      </c>
      <c r="BA13" s="35" t="s">
        <v>187</v>
      </c>
      <c r="BB13" s="35" t="s">
        <v>188</v>
      </c>
      <c r="BC13" s="35" t="s">
        <v>189</v>
      </c>
      <c r="BD13" s="35" t="s">
        <v>115</v>
      </c>
      <c r="BE13" s="35" t="s">
        <v>187</v>
      </c>
      <c r="BF13" s="35" t="s">
        <v>188</v>
      </c>
      <c r="BG13" s="35" t="s">
        <v>189</v>
      </c>
      <c r="BH13" s="238" t="s">
        <v>115</v>
      </c>
      <c r="BI13" s="238" t="s">
        <v>187</v>
      </c>
      <c r="BJ13" s="238" t="s">
        <v>188</v>
      </c>
      <c r="BK13" s="238" t="s">
        <v>189</v>
      </c>
      <c r="BL13" s="239" t="s">
        <v>115</v>
      </c>
      <c r="BM13" s="240" t="s">
        <v>187</v>
      </c>
      <c r="BN13" s="255" t="s">
        <v>188</v>
      </c>
      <c r="BO13" s="256" t="s">
        <v>189</v>
      </c>
      <c r="BP13" s="260" t="s">
        <v>115</v>
      </c>
      <c r="BQ13" s="260" t="s">
        <v>187</v>
      </c>
      <c r="BR13" s="260" t="s">
        <v>188</v>
      </c>
      <c r="BS13" s="260" t="s">
        <v>189</v>
      </c>
      <c r="BT13" s="261" t="s">
        <v>115</v>
      </c>
      <c r="BU13" s="261" t="s">
        <v>187</v>
      </c>
      <c r="BV13" s="280" t="s">
        <v>188</v>
      </c>
      <c r="BW13" s="280" t="s">
        <v>189</v>
      </c>
      <c r="BX13" s="36" t="s">
        <v>115</v>
      </c>
    </row>
    <row r="14" spans="1:76">
      <c r="A14" s="37"/>
      <c r="B14" s="33"/>
      <c r="C14" s="155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8"/>
      <c r="BH14" s="33"/>
      <c r="BI14" s="33"/>
      <c r="BJ14" s="38"/>
      <c r="BV14" s="58"/>
      <c r="BW14" s="58"/>
      <c r="BX14" s="165"/>
    </row>
    <row r="15" spans="1:76">
      <c r="A15" s="39"/>
      <c r="B15" s="40" t="s">
        <v>2</v>
      </c>
      <c r="C15" s="41" t="s">
        <v>9</v>
      </c>
      <c r="D15" s="194">
        <v>6244.9737451131004</v>
      </c>
      <c r="E15" s="194">
        <v>6452.6538883099802</v>
      </c>
      <c r="F15" s="194">
        <v>6285.6078416378796</v>
      </c>
      <c r="G15" s="194">
        <v>6455.7645251056401</v>
      </c>
      <c r="H15" s="194">
        <v>6490.2098264202996</v>
      </c>
      <c r="I15" s="194">
        <v>6753.6545291925504</v>
      </c>
      <c r="J15" s="194">
        <v>6996.2042941614</v>
      </c>
      <c r="K15" s="194">
        <v>7184.9313502259702</v>
      </c>
      <c r="L15" s="194">
        <v>7227.0742537567103</v>
      </c>
      <c r="M15" s="194">
        <v>7284.7387690346704</v>
      </c>
      <c r="N15" s="194">
        <v>7517.6394951259699</v>
      </c>
      <c r="O15" s="194">
        <v>7685.5474820828604</v>
      </c>
      <c r="P15" s="194">
        <v>7876.7343170763997</v>
      </c>
      <c r="Q15" s="194">
        <v>7676.2875658598296</v>
      </c>
      <c r="R15" s="194">
        <v>8246.3037937790195</v>
      </c>
      <c r="S15" s="194">
        <v>8069.6743232849703</v>
      </c>
      <c r="T15" s="194">
        <v>8311.7458356487805</v>
      </c>
      <c r="U15" s="194">
        <v>8420.0347421146198</v>
      </c>
      <c r="V15" s="194">
        <v>8537.6958703533201</v>
      </c>
      <c r="W15" s="194">
        <v>8284.5235518834706</v>
      </c>
      <c r="X15" s="194">
        <v>8159.0667491699196</v>
      </c>
      <c r="Y15" s="194">
        <v>8520.7353235129794</v>
      </c>
      <c r="Z15" s="194">
        <v>8636.6323186094796</v>
      </c>
      <c r="AA15" s="194">
        <v>9094.5656087078805</v>
      </c>
      <c r="AB15" s="194">
        <v>9553.9997465152901</v>
      </c>
      <c r="AC15" s="194">
        <v>9116.7493136411304</v>
      </c>
      <c r="AD15" s="194">
        <v>9263.4457154419797</v>
      </c>
      <c r="AE15" s="194">
        <v>9774.8052244018509</v>
      </c>
      <c r="AF15" s="194">
        <v>9406.5737378502308</v>
      </c>
      <c r="AG15" s="194">
        <v>9260.7071407674102</v>
      </c>
      <c r="AH15" s="194">
        <v>9431.0246104886592</v>
      </c>
      <c r="AI15" s="194">
        <v>9110.6945108938598</v>
      </c>
      <c r="AJ15" s="194">
        <v>9189.1056664344105</v>
      </c>
      <c r="AK15" s="194">
        <v>10222.5807403668</v>
      </c>
      <c r="AL15" s="194">
        <v>9756.8167508374609</v>
      </c>
      <c r="AM15" s="194">
        <v>9340.4968423615592</v>
      </c>
      <c r="AN15" s="194">
        <v>9881.8644687428005</v>
      </c>
      <c r="AO15" s="194">
        <v>10496.261701162201</v>
      </c>
      <c r="AP15" s="194">
        <v>10261.461724872201</v>
      </c>
      <c r="AQ15" s="194">
        <v>10915.4121052231</v>
      </c>
      <c r="AR15" s="194">
        <v>11463.4073712638</v>
      </c>
      <c r="AS15" s="194">
        <v>11536.0230310266</v>
      </c>
      <c r="AT15" s="194">
        <v>12227.1717642436</v>
      </c>
      <c r="AU15" s="194">
        <v>12897.397833466301</v>
      </c>
      <c r="AV15" s="194">
        <v>13494.4205050159</v>
      </c>
      <c r="AW15" s="194">
        <v>14000.674478499001</v>
      </c>
      <c r="AX15" s="194">
        <v>14491.842485077401</v>
      </c>
      <c r="AY15" s="194">
        <v>15078.062531408101</v>
      </c>
      <c r="AZ15" s="194">
        <v>14775.4233438881</v>
      </c>
      <c r="BA15" s="194">
        <v>14359.918095589799</v>
      </c>
      <c r="BB15" s="194">
        <v>14784.924300783399</v>
      </c>
      <c r="BC15" s="194">
        <v>14894.734259739</v>
      </c>
      <c r="BD15" s="194">
        <v>15035.1436631338</v>
      </c>
      <c r="BE15" s="194">
        <v>15413.385786162</v>
      </c>
      <c r="BF15" s="194">
        <v>15437.262214709201</v>
      </c>
      <c r="BG15" s="194">
        <v>15611.208335995399</v>
      </c>
      <c r="BH15" s="194">
        <v>15611.434426378601</v>
      </c>
      <c r="BI15" s="194">
        <v>16762.260175740299</v>
      </c>
      <c r="BJ15" s="194">
        <v>17745.612651118099</v>
      </c>
      <c r="BK15" s="194">
        <v>17838.6927467633</v>
      </c>
      <c r="BL15" s="194">
        <v>18150.037716251099</v>
      </c>
      <c r="BM15" s="194">
        <v>18106.7490188269</v>
      </c>
      <c r="BN15" s="194">
        <v>18765.504583423201</v>
      </c>
      <c r="BO15" s="194">
        <v>19470.708681499302</v>
      </c>
      <c r="BP15" s="194">
        <v>20253.607742688699</v>
      </c>
      <c r="BQ15" s="194">
        <v>21782.3888178784</v>
      </c>
      <c r="BR15" s="194">
        <v>22896.1724119549</v>
      </c>
      <c r="BS15" s="194">
        <v>26125.8310274785</v>
      </c>
      <c r="BT15" s="194">
        <v>28828.626693167102</v>
      </c>
      <c r="BU15" s="194">
        <v>29953.913797498299</v>
      </c>
      <c r="BV15" s="194">
        <v>30720.1537878483</v>
      </c>
      <c r="BW15" s="194">
        <v>31954.450129708399</v>
      </c>
      <c r="BX15" s="195">
        <v>33729.2221218017</v>
      </c>
    </row>
    <row r="16" spans="1:76">
      <c r="A16" s="42"/>
      <c r="B16" s="43" t="s">
        <v>3</v>
      </c>
      <c r="C16" s="44" t="s">
        <v>10</v>
      </c>
      <c r="D16" s="196">
        <v>5243.6419802800901</v>
      </c>
      <c r="E16" s="196">
        <v>5471.3260809306803</v>
      </c>
      <c r="F16" s="196">
        <v>5563.7917467945699</v>
      </c>
      <c r="G16" s="196">
        <v>5792.2401833792701</v>
      </c>
      <c r="H16" s="196">
        <v>6149.0625312420298</v>
      </c>
      <c r="I16" s="196">
        <v>6717.7927562149798</v>
      </c>
      <c r="J16" s="196">
        <v>6819.1954887747897</v>
      </c>
      <c r="K16" s="196">
        <v>6440.9492237681097</v>
      </c>
      <c r="L16" s="196">
        <v>6480.2947320005696</v>
      </c>
      <c r="M16" s="196">
        <v>5685.8693092890899</v>
      </c>
      <c r="N16" s="196">
        <v>6598.7001620154297</v>
      </c>
      <c r="O16" s="196">
        <v>7678.1357966948399</v>
      </c>
      <c r="P16" s="196">
        <v>8915.4807260123507</v>
      </c>
      <c r="Q16" s="196">
        <v>9040.6655558124694</v>
      </c>
      <c r="R16" s="196">
        <v>11123.9828019219</v>
      </c>
      <c r="S16" s="196">
        <v>9594.8709162531395</v>
      </c>
      <c r="T16" s="196">
        <v>8353.9881325763708</v>
      </c>
      <c r="U16" s="196">
        <v>8771.4695328145099</v>
      </c>
      <c r="V16" s="196">
        <v>9585.8132187249594</v>
      </c>
      <c r="W16" s="196">
        <v>10522.729115884</v>
      </c>
      <c r="X16" s="196">
        <v>11339.841317419399</v>
      </c>
      <c r="Y16" s="196">
        <v>11554.637917563299</v>
      </c>
      <c r="Z16" s="196">
        <v>11445.388858198899</v>
      </c>
      <c r="AA16" s="196">
        <v>12765.131906818</v>
      </c>
      <c r="AB16" s="196">
        <v>15370.358474069501</v>
      </c>
      <c r="AC16" s="196">
        <v>17751.587282015898</v>
      </c>
      <c r="AD16" s="196">
        <v>17929.8477092715</v>
      </c>
      <c r="AE16" s="196">
        <v>19496.206534642901</v>
      </c>
      <c r="AF16" s="196">
        <v>19354.207783494599</v>
      </c>
      <c r="AG16" s="196">
        <v>19236.0369008997</v>
      </c>
      <c r="AH16" s="196">
        <v>17477.4349709786</v>
      </c>
      <c r="AI16" s="196">
        <v>18489.3203446269</v>
      </c>
      <c r="AJ16" s="196">
        <v>18664.321848264299</v>
      </c>
      <c r="AK16" s="196">
        <v>18668.844070434901</v>
      </c>
      <c r="AL16" s="196">
        <v>18547.634894912699</v>
      </c>
      <c r="AM16" s="196">
        <v>17459.199186388101</v>
      </c>
      <c r="AN16" s="196">
        <v>17797.544606885</v>
      </c>
      <c r="AO16" s="196">
        <v>15933.846897712599</v>
      </c>
      <c r="AP16" s="196">
        <v>15988.2178166576</v>
      </c>
      <c r="AQ16" s="196">
        <v>14554.390678744199</v>
      </c>
      <c r="AR16" s="196">
        <v>12515.903864919999</v>
      </c>
      <c r="AS16" s="196">
        <v>12145.2222902833</v>
      </c>
      <c r="AT16" s="196">
        <v>12264.4914441293</v>
      </c>
      <c r="AU16" s="196">
        <v>10701.3824006673</v>
      </c>
      <c r="AV16" s="196">
        <v>9696.9368690795909</v>
      </c>
      <c r="AW16" s="196">
        <v>9990.4944664186496</v>
      </c>
      <c r="AX16" s="196">
        <v>10128.172789389801</v>
      </c>
      <c r="AY16" s="196">
        <v>11183.395875112101</v>
      </c>
      <c r="AZ16" s="196">
        <v>11692.529429050201</v>
      </c>
      <c r="BA16" s="196">
        <v>11250.8992780551</v>
      </c>
      <c r="BB16" s="196">
        <v>11691.287473369601</v>
      </c>
      <c r="BC16" s="196">
        <v>12903.283819525001</v>
      </c>
      <c r="BD16" s="196">
        <v>14120.9851851229</v>
      </c>
      <c r="BE16" s="196">
        <v>14402.6605713959</v>
      </c>
      <c r="BF16" s="196">
        <v>14870.168376092</v>
      </c>
      <c r="BG16" s="196">
        <v>14394.185867389</v>
      </c>
      <c r="BH16" s="196">
        <v>14551.894735959</v>
      </c>
      <c r="BI16" s="196">
        <v>14875.6743545474</v>
      </c>
      <c r="BJ16" s="196">
        <v>14147.3962437301</v>
      </c>
      <c r="BK16" s="196">
        <v>14742.0346657632</v>
      </c>
      <c r="BL16" s="196">
        <v>13312.908493855801</v>
      </c>
      <c r="BM16" s="196">
        <v>7765.1226501783603</v>
      </c>
      <c r="BN16" s="196">
        <v>10551.1778700987</v>
      </c>
      <c r="BO16" s="196">
        <v>11217.790985867199</v>
      </c>
      <c r="BP16" s="196">
        <v>14111.247929204301</v>
      </c>
      <c r="BQ16" s="196">
        <v>14918.270057683199</v>
      </c>
      <c r="BR16" s="196">
        <v>17441.220537252</v>
      </c>
      <c r="BS16" s="196">
        <v>20512.2614758604</v>
      </c>
      <c r="BT16" s="196">
        <v>24600.9644594192</v>
      </c>
      <c r="BU16" s="196">
        <v>27959.956329650598</v>
      </c>
      <c r="BV16" s="196">
        <v>29662.625313798599</v>
      </c>
      <c r="BW16" s="196">
        <v>28250.463874794401</v>
      </c>
      <c r="BX16" s="197">
        <v>27451.6091756526</v>
      </c>
    </row>
    <row r="17" spans="1:76">
      <c r="A17" s="45"/>
      <c r="B17" s="40" t="s">
        <v>4</v>
      </c>
      <c r="C17" s="41" t="s">
        <v>11</v>
      </c>
      <c r="D17" s="194">
        <v>13107.528121363701</v>
      </c>
      <c r="E17" s="194">
        <v>13565.184200142799</v>
      </c>
      <c r="F17" s="194">
        <v>13647.823040535301</v>
      </c>
      <c r="G17" s="194">
        <v>13722.464614808099</v>
      </c>
      <c r="H17" s="194">
        <v>13950.0995624432</v>
      </c>
      <c r="I17" s="194">
        <v>14973.8600387446</v>
      </c>
      <c r="J17" s="194">
        <v>15866.1650840191</v>
      </c>
      <c r="K17" s="194">
        <v>16184.8753147935</v>
      </c>
      <c r="L17" s="194">
        <v>16708.689661320001</v>
      </c>
      <c r="M17" s="194">
        <v>17048.762264730402</v>
      </c>
      <c r="N17" s="194">
        <v>17387.8159112787</v>
      </c>
      <c r="O17" s="194">
        <v>18076.732162671298</v>
      </c>
      <c r="P17" s="194">
        <v>18323.562556668399</v>
      </c>
      <c r="Q17" s="194">
        <v>18075.144690833898</v>
      </c>
      <c r="R17" s="194">
        <v>18362.955251423598</v>
      </c>
      <c r="S17" s="194">
        <v>18502.337501074398</v>
      </c>
      <c r="T17" s="194">
        <v>18392.099050883899</v>
      </c>
      <c r="U17" s="194">
        <v>18459.652356941901</v>
      </c>
      <c r="V17" s="194">
        <v>18607.981702292302</v>
      </c>
      <c r="W17" s="194">
        <v>18673.266889882201</v>
      </c>
      <c r="X17" s="194">
        <v>18788.659195275701</v>
      </c>
      <c r="Y17" s="194">
        <v>19108.6360984331</v>
      </c>
      <c r="Z17" s="194">
        <v>18834.071119751199</v>
      </c>
      <c r="AA17" s="194">
        <v>19257.633586540302</v>
      </c>
      <c r="AB17" s="194">
        <v>19869.217844370301</v>
      </c>
      <c r="AC17" s="194">
        <v>20294.770557667202</v>
      </c>
      <c r="AD17" s="194">
        <v>20629.6839665568</v>
      </c>
      <c r="AE17" s="194">
        <v>21026.327631405798</v>
      </c>
      <c r="AF17" s="194">
        <v>21574.279990904601</v>
      </c>
      <c r="AG17" s="194">
        <v>21698.7991778709</v>
      </c>
      <c r="AH17" s="194">
        <v>21984.205421311101</v>
      </c>
      <c r="AI17" s="194">
        <v>21983.715409913799</v>
      </c>
      <c r="AJ17" s="194">
        <v>21779.138748998001</v>
      </c>
      <c r="AK17" s="194">
        <v>22775.105508208399</v>
      </c>
      <c r="AL17" s="194">
        <v>22890.7156447257</v>
      </c>
      <c r="AM17" s="194">
        <v>22976.040098067901</v>
      </c>
      <c r="AN17" s="194">
        <v>23053.145050479001</v>
      </c>
      <c r="AO17" s="194">
        <v>23523.620030774098</v>
      </c>
      <c r="AP17" s="194">
        <v>23398.4133300059</v>
      </c>
      <c r="AQ17" s="194">
        <v>23627.821588741099</v>
      </c>
      <c r="AR17" s="194">
        <v>23912.655176476401</v>
      </c>
      <c r="AS17" s="194">
        <v>24354.141032971402</v>
      </c>
      <c r="AT17" s="194">
        <v>25513.4167884009</v>
      </c>
      <c r="AU17" s="194">
        <v>26008.787002151799</v>
      </c>
      <c r="AV17" s="194">
        <v>26678.554941595299</v>
      </c>
      <c r="AW17" s="194">
        <v>26683.564754590599</v>
      </c>
      <c r="AX17" s="194">
        <v>26307.788455075399</v>
      </c>
      <c r="AY17" s="194">
        <v>26556.091848739201</v>
      </c>
      <c r="AZ17" s="194">
        <v>26434.755603338199</v>
      </c>
      <c r="BA17" s="194">
        <v>25991.313340433899</v>
      </c>
      <c r="BB17" s="194">
        <v>26166.7221274931</v>
      </c>
      <c r="BC17" s="194">
        <v>26429.208928734999</v>
      </c>
      <c r="BD17" s="194">
        <v>27019.0250196577</v>
      </c>
      <c r="BE17" s="194">
        <v>27438.4258974451</v>
      </c>
      <c r="BF17" s="194">
        <v>27587.659094514402</v>
      </c>
      <c r="BG17" s="194">
        <v>28111.8899883829</v>
      </c>
      <c r="BH17" s="194">
        <v>28117.451796139001</v>
      </c>
      <c r="BI17" s="194">
        <v>28839.134275844801</v>
      </c>
      <c r="BJ17" s="194">
        <v>29183.935282377701</v>
      </c>
      <c r="BK17" s="194">
        <v>29689.478645638599</v>
      </c>
      <c r="BL17" s="194">
        <v>28922.7985062691</v>
      </c>
      <c r="BM17" s="194">
        <v>21315.011807179599</v>
      </c>
      <c r="BN17" s="194">
        <v>27464.582405199799</v>
      </c>
      <c r="BO17" s="194">
        <v>30037.6072813518</v>
      </c>
      <c r="BP17" s="194">
        <v>31783.549436822999</v>
      </c>
      <c r="BQ17" s="194">
        <v>29920.1263047998</v>
      </c>
      <c r="BR17" s="194">
        <v>34702.464341382198</v>
      </c>
      <c r="BS17" s="194">
        <v>36832.859916995301</v>
      </c>
      <c r="BT17" s="194">
        <v>39644.762315908498</v>
      </c>
      <c r="BU17" s="194">
        <v>41866.935262838502</v>
      </c>
      <c r="BV17" s="194">
        <v>43148.766156447797</v>
      </c>
      <c r="BW17" s="194">
        <v>43808.970311641096</v>
      </c>
      <c r="BX17" s="195">
        <v>45187.4310809241</v>
      </c>
    </row>
    <row r="18" spans="1:76" ht="36">
      <c r="A18" s="42"/>
      <c r="B18" s="43" t="s">
        <v>157</v>
      </c>
      <c r="C18" s="44" t="s">
        <v>12</v>
      </c>
      <c r="D18" s="196">
        <v>2881.7023400693902</v>
      </c>
      <c r="E18" s="196">
        <v>2996.3436414029202</v>
      </c>
      <c r="F18" s="196">
        <v>3065.0009283156501</v>
      </c>
      <c r="G18" s="196">
        <v>3091.95309368485</v>
      </c>
      <c r="H18" s="196">
        <v>3149.2753377706899</v>
      </c>
      <c r="I18" s="196">
        <v>3224.9322369073602</v>
      </c>
      <c r="J18" s="196">
        <v>3392.3972502628799</v>
      </c>
      <c r="K18" s="196">
        <v>3523.39517505903</v>
      </c>
      <c r="L18" s="196">
        <v>3653.7748925474898</v>
      </c>
      <c r="M18" s="196">
        <v>3675.1236870507</v>
      </c>
      <c r="N18" s="196">
        <v>3682.4406866037202</v>
      </c>
      <c r="O18" s="196">
        <v>3745.6607337980599</v>
      </c>
      <c r="P18" s="196">
        <v>3792.1519821766101</v>
      </c>
      <c r="Q18" s="196">
        <v>3997.1741702404502</v>
      </c>
      <c r="R18" s="196">
        <v>4028.8035458645099</v>
      </c>
      <c r="S18" s="196">
        <v>4076.8703017183602</v>
      </c>
      <c r="T18" s="196">
        <v>3968.3332898613799</v>
      </c>
      <c r="U18" s="196">
        <v>4000.41663348471</v>
      </c>
      <c r="V18" s="196">
        <v>4120.8230088916398</v>
      </c>
      <c r="W18" s="196">
        <v>4251.4270677622399</v>
      </c>
      <c r="X18" s="196">
        <v>4380.3205283678099</v>
      </c>
      <c r="Y18" s="196">
        <v>4464.20214709833</v>
      </c>
      <c r="Z18" s="196">
        <v>4447.35958676261</v>
      </c>
      <c r="AA18" s="196">
        <v>4517.1177377712702</v>
      </c>
      <c r="AB18" s="196">
        <v>4708.0118212454499</v>
      </c>
      <c r="AC18" s="196">
        <v>4766.1395925034403</v>
      </c>
      <c r="AD18" s="196">
        <v>4890.6912249823799</v>
      </c>
      <c r="AE18" s="196">
        <v>4953.1573612687098</v>
      </c>
      <c r="AF18" s="196">
        <v>5040.0993835526997</v>
      </c>
      <c r="AG18" s="196">
        <v>5045.5685836283901</v>
      </c>
      <c r="AH18" s="196">
        <v>5155.1580124799702</v>
      </c>
      <c r="AI18" s="196">
        <v>5226.1740203389099</v>
      </c>
      <c r="AJ18" s="196">
        <v>5312.7894357489004</v>
      </c>
      <c r="AK18" s="196">
        <v>5569.1487362553198</v>
      </c>
      <c r="AL18" s="196">
        <v>5444.5592386563303</v>
      </c>
      <c r="AM18" s="196">
        <v>5440.5025893394004</v>
      </c>
      <c r="AN18" s="196">
        <v>5501.1599363151299</v>
      </c>
      <c r="AO18" s="196">
        <v>6103.5577115711003</v>
      </c>
      <c r="AP18" s="196">
        <v>5753.7272107124099</v>
      </c>
      <c r="AQ18" s="196">
        <v>5588.5551414013298</v>
      </c>
      <c r="AR18" s="196">
        <v>5579.9303676183299</v>
      </c>
      <c r="AS18" s="196">
        <v>5830.9018598595903</v>
      </c>
      <c r="AT18" s="196">
        <v>6091.9760348781001</v>
      </c>
      <c r="AU18" s="196">
        <v>7096.1917376438796</v>
      </c>
      <c r="AV18" s="196">
        <v>7254.9454446809004</v>
      </c>
      <c r="AW18" s="196">
        <v>6596.4733397165701</v>
      </c>
      <c r="AX18" s="196">
        <v>6762.3702858688903</v>
      </c>
      <c r="AY18" s="196">
        <v>7010.2109297335601</v>
      </c>
      <c r="AZ18" s="196">
        <v>7174.27596114061</v>
      </c>
      <c r="BA18" s="196">
        <v>7264.3944270521397</v>
      </c>
      <c r="BB18" s="196">
        <v>7535.9064948609503</v>
      </c>
      <c r="BC18" s="196">
        <v>7814.42311694619</v>
      </c>
      <c r="BD18" s="196">
        <v>7858.7941111383698</v>
      </c>
      <c r="BE18" s="196">
        <v>8088.3854817799702</v>
      </c>
      <c r="BF18" s="196">
        <v>8247.9874939205692</v>
      </c>
      <c r="BG18" s="196">
        <v>8420.8329131610099</v>
      </c>
      <c r="BH18" s="196">
        <v>8753.4822667927801</v>
      </c>
      <c r="BI18" s="196">
        <v>8840.6376994669299</v>
      </c>
      <c r="BJ18" s="196">
        <v>9057.7153590113303</v>
      </c>
      <c r="BK18" s="196">
        <v>9472.1646747288505</v>
      </c>
      <c r="BL18" s="196">
        <v>9967.3751872634894</v>
      </c>
      <c r="BM18" s="196">
        <v>9054.1486247472694</v>
      </c>
      <c r="BN18" s="196">
        <v>9554.6136312056897</v>
      </c>
      <c r="BO18" s="196">
        <v>10059.862556783401</v>
      </c>
      <c r="BP18" s="196">
        <v>10334.046281839401</v>
      </c>
      <c r="BQ18" s="196">
        <v>10789.434486333999</v>
      </c>
      <c r="BR18" s="196">
        <v>11307.5880975951</v>
      </c>
      <c r="BS18" s="196">
        <v>11813.931134231299</v>
      </c>
      <c r="BT18" s="196">
        <v>12464.3339712457</v>
      </c>
      <c r="BU18" s="196">
        <v>13204.4639920226</v>
      </c>
      <c r="BV18" s="196">
        <v>13803.5759098215</v>
      </c>
      <c r="BW18" s="196">
        <v>14345.2487439046</v>
      </c>
      <c r="BX18" s="197">
        <v>14874.5933746849</v>
      </c>
    </row>
    <row r="19" spans="1:76">
      <c r="A19" s="39"/>
      <c r="B19" s="40" t="s">
        <v>5</v>
      </c>
      <c r="C19" s="41" t="s">
        <v>13</v>
      </c>
      <c r="D19" s="194">
        <v>3859.9675647266799</v>
      </c>
      <c r="E19" s="194">
        <v>3328.7450829218601</v>
      </c>
      <c r="F19" s="194">
        <v>3360.7686563358202</v>
      </c>
      <c r="G19" s="194">
        <v>3865.51869355396</v>
      </c>
      <c r="H19" s="194">
        <v>4199.9017109619199</v>
      </c>
      <c r="I19" s="194">
        <v>3960.7527633353502</v>
      </c>
      <c r="J19" s="194">
        <v>4383.0834857585296</v>
      </c>
      <c r="K19" s="194">
        <v>5031.2620399443304</v>
      </c>
      <c r="L19" s="194">
        <v>5091.7820698016003</v>
      </c>
      <c r="M19" s="194">
        <v>5031.1908654496301</v>
      </c>
      <c r="N19" s="194">
        <v>5109.9823329065503</v>
      </c>
      <c r="O19" s="194">
        <v>5378.0447318423903</v>
      </c>
      <c r="P19" s="194">
        <v>5855.8082636757399</v>
      </c>
      <c r="Q19" s="194">
        <v>6314.6990470385299</v>
      </c>
      <c r="R19" s="194">
        <v>6926.0446131506496</v>
      </c>
      <c r="S19" s="194">
        <v>6191.4480761353798</v>
      </c>
      <c r="T19" s="194">
        <v>6609.9492594357498</v>
      </c>
      <c r="U19" s="194">
        <v>7653.4414821820601</v>
      </c>
      <c r="V19" s="194">
        <v>7522.2490166530697</v>
      </c>
      <c r="W19" s="194">
        <v>7233.3602417292896</v>
      </c>
      <c r="X19" s="194">
        <v>7252.1183046932101</v>
      </c>
      <c r="Y19" s="194">
        <v>7110.4555171587799</v>
      </c>
      <c r="Z19" s="194">
        <v>7272.9633273297304</v>
      </c>
      <c r="AA19" s="194">
        <v>8140.4628508184796</v>
      </c>
      <c r="AB19" s="194">
        <v>7927.5637747288101</v>
      </c>
      <c r="AC19" s="194">
        <v>8202.8284828655796</v>
      </c>
      <c r="AD19" s="194">
        <v>8942.5248012513694</v>
      </c>
      <c r="AE19" s="194">
        <v>9389.0829411545292</v>
      </c>
      <c r="AF19" s="194">
        <v>10082.2424957577</v>
      </c>
      <c r="AG19" s="194">
        <v>10439.248822425499</v>
      </c>
      <c r="AH19" s="194">
        <v>9032.8985903363191</v>
      </c>
      <c r="AI19" s="194">
        <v>10830.610091480699</v>
      </c>
      <c r="AJ19" s="194">
        <v>11062.279997719699</v>
      </c>
      <c r="AK19" s="194">
        <v>12038.6619708786</v>
      </c>
      <c r="AL19" s="194">
        <v>12484.773664394201</v>
      </c>
      <c r="AM19" s="194">
        <v>12734.2843670077</v>
      </c>
      <c r="AN19" s="194">
        <v>13557.2926163465</v>
      </c>
      <c r="AO19" s="194">
        <v>13501.993231676401</v>
      </c>
      <c r="AP19" s="194">
        <v>14461.5660591961</v>
      </c>
      <c r="AQ19" s="194">
        <v>14047.148092781599</v>
      </c>
      <c r="AR19" s="194">
        <v>14026.7216883037</v>
      </c>
      <c r="AS19" s="194">
        <v>14653.910453484999</v>
      </c>
      <c r="AT19" s="194">
        <v>14036.3897729036</v>
      </c>
      <c r="AU19" s="194">
        <v>15324.978085308399</v>
      </c>
      <c r="AV19" s="194">
        <v>15526.0870786701</v>
      </c>
      <c r="AW19" s="194">
        <v>15957.158117843999</v>
      </c>
      <c r="AX19" s="194">
        <v>16668.235312458499</v>
      </c>
      <c r="AY19" s="194">
        <v>16173.519491027901</v>
      </c>
      <c r="AZ19" s="194">
        <v>15842.551355629799</v>
      </c>
      <c r="BA19" s="194">
        <v>16398.502249262499</v>
      </c>
      <c r="BB19" s="194">
        <v>16138.0908295686</v>
      </c>
      <c r="BC19" s="194">
        <v>16094.855565539799</v>
      </c>
      <c r="BD19" s="194">
        <v>15988.846090343301</v>
      </c>
      <c r="BE19" s="194">
        <v>15622.5858123201</v>
      </c>
      <c r="BF19" s="194">
        <v>16989.857534437499</v>
      </c>
      <c r="BG19" s="194">
        <v>16508.710562899301</v>
      </c>
      <c r="BH19" s="194">
        <v>16341.658701787799</v>
      </c>
      <c r="BI19" s="194">
        <v>16402.094033950001</v>
      </c>
      <c r="BJ19" s="194">
        <v>16160.1415509708</v>
      </c>
      <c r="BK19" s="194">
        <v>16373.105713291799</v>
      </c>
      <c r="BL19" s="194">
        <v>13357.1002689138</v>
      </c>
      <c r="BM19" s="194">
        <v>9336.9881801486299</v>
      </c>
      <c r="BN19" s="194">
        <v>11584.075935819499</v>
      </c>
      <c r="BO19" s="194">
        <v>12464.8356151185</v>
      </c>
      <c r="BP19" s="194">
        <v>12752.217589567999</v>
      </c>
      <c r="BQ19" s="194">
        <v>12460.3988290588</v>
      </c>
      <c r="BR19" s="194">
        <v>12455.141914886701</v>
      </c>
      <c r="BS19" s="194">
        <v>14314.241666487</v>
      </c>
      <c r="BT19" s="194">
        <v>14515.2934114008</v>
      </c>
      <c r="BU19" s="194">
        <v>14854.4270492536</v>
      </c>
      <c r="BV19" s="194">
        <v>15556.266435891301</v>
      </c>
      <c r="BW19" s="194">
        <v>15376.353360482301</v>
      </c>
      <c r="BX19" s="195">
        <v>15642.7892346972</v>
      </c>
    </row>
    <row r="20" spans="1:76" ht="24">
      <c r="A20" s="46"/>
      <c r="B20" s="43" t="s">
        <v>158</v>
      </c>
      <c r="C20" s="44" t="s">
        <v>14</v>
      </c>
      <c r="D20" s="196">
        <v>13182.292760769</v>
      </c>
      <c r="E20" s="196">
        <v>13712.0325579539</v>
      </c>
      <c r="F20" s="196">
        <v>13843.4819202009</v>
      </c>
      <c r="G20" s="196">
        <v>14180.192744988</v>
      </c>
      <c r="H20" s="196">
        <v>14526.3511083596</v>
      </c>
      <c r="I20" s="196">
        <v>15207.369376148101</v>
      </c>
      <c r="J20" s="196">
        <v>16021.252216012501</v>
      </c>
      <c r="K20" s="196">
        <v>16397.0272994808</v>
      </c>
      <c r="L20" s="196">
        <v>17269.588670434299</v>
      </c>
      <c r="M20" s="196">
        <v>17737.7212465587</v>
      </c>
      <c r="N20" s="196">
        <v>18077.650991181599</v>
      </c>
      <c r="O20" s="196">
        <v>18307.039091826398</v>
      </c>
      <c r="P20" s="196">
        <v>18469.334522847301</v>
      </c>
      <c r="Q20" s="196">
        <v>18676.210818195399</v>
      </c>
      <c r="R20" s="196">
        <v>19035.346449495399</v>
      </c>
      <c r="S20" s="196">
        <v>19455.108209463298</v>
      </c>
      <c r="T20" s="196">
        <v>19368.199480780699</v>
      </c>
      <c r="U20" s="196">
        <v>19809.896535204902</v>
      </c>
      <c r="V20" s="196">
        <v>20105.7104325531</v>
      </c>
      <c r="W20" s="196">
        <v>20419.1935514623</v>
      </c>
      <c r="X20" s="196">
        <v>20720.4429787716</v>
      </c>
      <c r="Y20" s="196">
        <v>20947.6441189047</v>
      </c>
      <c r="Z20" s="196">
        <v>21340.943263143901</v>
      </c>
      <c r="AA20" s="196">
        <v>21916.969639180599</v>
      </c>
      <c r="AB20" s="196">
        <v>22531.938819213101</v>
      </c>
      <c r="AC20" s="196">
        <v>23116.455746887401</v>
      </c>
      <c r="AD20" s="196">
        <v>23617.8145589329</v>
      </c>
      <c r="AE20" s="196">
        <v>23757.790874967901</v>
      </c>
      <c r="AF20" s="196">
        <v>24285.323667029399</v>
      </c>
      <c r="AG20" s="196">
        <v>24360.831538875598</v>
      </c>
      <c r="AH20" s="196">
        <v>24687.891871452899</v>
      </c>
      <c r="AI20" s="196">
        <v>25173.952922643399</v>
      </c>
      <c r="AJ20" s="196">
        <v>26195.7177564386</v>
      </c>
      <c r="AK20" s="196">
        <v>27209.168062554701</v>
      </c>
      <c r="AL20" s="196">
        <v>27921.416433986298</v>
      </c>
      <c r="AM20" s="196">
        <v>28480.697747021699</v>
      </c>
      <c r="AN20" s="196">
        <v>29083.667575399901</v>
      </c>
      <c r="AO20" s="196">
        <v>29791.957585644799</v>
      </c>
      <c r="AP20" s="196">
        <v>30506.705984201999</v>
      </c>
      <c r="AQ20" s="196">
        <v>31294.668854754698</v>
      </c>
      <c r="AR20" s="196">
        <v>32113.535981605201</v>
      </c>
      <c r="AS20" s="196">
        <v>33102.280770417899</v>
      </c>
      <c r="AT20" s="196">
        <v>34378.366308831697</v>
      </c>
      <c r="AU20" s="196">
        <v>35834.8169391462</v>
      </c>
      <c r="AV20" s="196">
        <v>36936.422579393802</v>
      </c>
      <c r="AW20" s="196">
        <v>37724.151202637302</v>
      </c>
      <c r="AX20" s="196">
        <v>38503.799785266703</v>
      </c>
      <c r="AY20" s="196">
        <v>39519.626432703801</v>
      </c>
      <c r="AZ20" s="196">
        <v>39789.787630049403</v>
      </c>
      <c r="BA20" s="196">
        <v>40559.254081319399</v>
      </c>
      <c r="BB20" s="196">
        <v>41327.154034359999</v>
      </c>
      <c r="BC20" s="196">
        <v>41375.804254272101</v>
      </c>
      <c r="BD20" s="196">
        <v>42720.1373369707</v>
      </c>
      <c r="BE20" s="196">
        <v>43166.4349780497</v>
      </c>
      <c r="BF20" s="196">
        <v>43542.377641776598</v>
      </c>
      <c r="BG20" s="196">
        <v>44279.050043203999</v>
      </c>
      <c r="BH20" s="196">
        <v>45519.096034356699</v>
      </c>
      <c r="BI20" s="196">
        <v>46646.833297322599</v>
      </c>
      <c r="BJ20" s="196">
        <v>47727.209597634603</v>
      </c>
      <c r="BK20" s="196">
        <v>48372.861070687599</v>
      </c>
      <c r="BL20" s="196">
        <v>48930.632115309003</v>
      </c>
      <c r="BM20" s="196">
        <v>32202.401337014599</v>
      </c>
      <c r="BN20" s="196">
        <v>39164.930695769297</v>
      </c>
      <c r="BO20" s="196">
        <v>47483.035851908702</v>
      </c>
      <c r="BP20" s="196">
        <v>50892.854511990503</v>
      </c>
      <c r="BQ20" s="196">
        <v>48603.211465156397</v>
      </c>
      <c r="BR20" s="196">
        <v>54993.0559653901</v>
      </c>
      <c r="BS20" s="196">
        <v>60870.878057463698</v>
      </c>
      <c r="BT20" s="196">
        <v>62931.078790851403</v>
      </c>
      <c r="BU20" s="196">
        <v>64966.364209282801</v>
      </c>
      <c r="BV20" s="196">
        <v>67383.071595592497</v>
      </c>
      <c r="BW20" s="196">
        <v>69377.115097620699</v>
      </c>
      <c r="BX20" s="197">
        <v>72039.973571603696</v>
      </c>
    </row>
    <row r="21" spans="1:76">
      <c r="A21" s="45"/>
      <c r="B21" s="40" t="s">
        <v>6</v>
      </c>
      <c r="C21" s="41" t="s">
        <v>15</v>
      </c>
      <c r="D21" s="194">
        <v>2885.2534159864299</v>
      </c>
      <c r="E21" s="194">
        <v>3032.6758449530098</v>
      </c>
      <c r="F21" s="194">
        <v>2923.7751395569999</v>
      </c>
      <c r="G21" s="194">
        <v>3431.29559868447</v>
      </c>
      <c r="H21" s="194">
        <v>3456.1369948107199</v>
      </c>
      <c r="I21" s="194">
        <v>3609.7525085903499</v>
      </c>
      <c r="J21" s="194">
        <v>3414.7860284246899</v>
      </c>
      <c r="K21" s="194">
        <v>3525.3244681742899</v>
      </c>
      <c r="L21" s="194">
        <v>3759.6945720543699</v>
      </c>
      <c r="M21" s="194">
        <v>3851.4589274269001</v>
      </c>
      <c r="N21" s="194">
        <v>4187.6838327253399</v>
      </c>
      <c r="O21" s="194">
        <v>4126.16266779338</v>
      </c>
      <c r="P21" s="194">
        <v>4123.9179110581899</v>
      </c>
      <c r="Q21" s="194">
        <v>4193.8199114748804</v>
      </c>
      <c r="R21" s="194">
        <v>4453.3007503870704</v>
      </c>
      <c r="S21" s="194">
        <v>4352.9614270799002</v>
      </c>
      <c r="T21" s="194">
        <v>4412.9926734802802</v>
      </c>
      <c r="U21" s="194">
        <v>4431.8928384047404</v>
      </c>
      <c r="V21" s="194">
        <v>4275.3291276814498</v>
      </c>
      <c r="W21" s="194">
        <v>4459.7853604335296</v>
      </c>
      <c r="X21" s="194">
        <v>4535.42758434391</v>
      </c>
      <c r="Y21" s="194">
        <v>4697.79775908588</v>
      </c>
      <c r="Z21" s="194">
        <v>4675.0230987231398</v>
      </c>
      <c r="AA21" s="194">
        <v>4663.7515578471102</v>
      </c>
      <c r="AB21" s="194">
        <v>4758.5478261616099</v>
      </c>
      <c r="AC21" s="194">
        <v>4792.7616433777803</v>
      </c>
      <c r="AD21" s="194">
        <v>5005.7081090382699</v>
      </c>
      <c r="AE21" s="194">
        <v>5054.98242142243</v>
      </c>
      <c r="AF21" s="194">
        <v>5085.9282444617402</v>
      </c>
      <c r="AG21" s="194">
        <v>5108.7285702423596</v>
      </c>
      <c r="AH21" s="194">
        <v>5166.6443024421096</v>
      </c>
      <c r="AI21" s="194">
        <v>5340.6988828537997</v>
      </c>
      <c r="AJ21" s="194">
        <v>5398.1142771143304</v>
      </c>
      <c r="AK21" s="194">
        <v>5452.10736285449</v>
      </c>
      <c r="AL21" s="194">
        <v>5624.7398505284</v>
      </c>
      <c r="AM21" s="194">
        <v>5617.0385095028496</v>
      </c>
      <c r="AN21" s="194">
        <v>5815.2973142375004</v>
      </c>
      <c r="AO21" s="194">
        <v>5901.02755096901</v>
      </c>
      <c r="AP21" s="194">
        <v>5732.8663248900702</v>
      </c>
      <c r="AQ21" s="194">
        <v>5886.8088099033603</v>
      </c>
      <c r="AR21" s="194">
        <v>5885.7699810076401</v>
      </c>
      <c r="AS21" s="194">
        <v>5897.0604900028502</v>
      </c>
      <c r="AT21" s="194">
        <v>6064.5304326724799</v>
      </c>
      <c r="AU21" s="194">
        <v>6113.6390963170397</v>
      </c>
      <c r="AV21" s="194">
        <v>6163.2953520723004</v>
      </c>
      <c r="AW21" s="194">
        <v>6238.0448763473796</v>
      </c>
      <c r="AX21" s="194">
        <v>6402.5010949222496</v>
      </c>
      <c r="AY21" s="194">
        <v>6318.1586766580704</v>
      </c>
      <c r="AZ21" s="194">
        <v>6553.1351595358601</v>
      </c>
      <c r="BA21" s="194">
        <v>6689.9165341634198</v>
      </c>
      <c r="BB21" s="194">
        <v>6647.43429994905</v>
      </c>
      <c r="BC21" s="194">
        <v>6930.5140063516101</v>
      </c>
      <c r="BD21" s="194">
        <v>6874.9077865298595</v>
      </c>
      <c r="BE21" s="194">
        <v>7032.5299389710799</v>
      </c>
      <c r="BF21" s="194">
        <v>7197.5944508994799</v>
      </c>
      <c r="BG21" s="194">
        <v>7242.9678235996098</v>
      </c>
      <c r="BH21" s="194">
        <v>7178.1663087672296</v>
      </c>
      <c r="BI21" s="194">
        <v>7378.0699225824501</v>
      </c>
      <c r="BJ21" s="194">
        <v>7318.4020850959496</v>
      </c>
      <c r="BK21" s="194">
        <v>7506.3616835544699</v>
      </c>
      <c r="BL21" s="194">
        <v>7475.3367899410996</v>
      </c>
      <c r="BM21" s="194">
        <v>6890.7408843702997</v>
      </c>
      <c r="BN21" s="194">
        <v>7188.5039249285801</v>
      </c>
      <c r="BO21" s="194">
        <v>7406.4184007600497</v>
      </c>
      <c r="BP21" s="194">
        <v>7718.0629231884004</v>
      </c>
      <c r="BQ21" s="194">
        <v>7823.28619897299</v>
      </c>
      <c r="BR21" s="194">
        <v>8152.5066674862601</v>
      </c>
      <c r="BS21" s="194">
        <v>8453.1442103525096</v>
      </c>
      <c r="BT21" s="194">
        <v>8804.1465324486708</v>
      </c>
      <c r="BU21" s="194">
        <v>8997.6748038843907</v>
      </c>
      <c r="BV21" s="194">
        <v>9127.8985654727603</v>
      </c>
      <c r="BW21" s="194">
        <v>9188.4787598701405</v>
      </c>
      <c r="BX21" s="195">
        <v>9383.2396848120097</v>
      </c>
    </row>
    <row r="22" spans="1:76">
      <c r="A22" s="42"/>
      <c r="B22" s="43" t="s">
        <v>7</v>
      </c>
      <c r="C22" s="44" t="s">
        <v>16</v>
      </c>
      <c r="D22" s="196">
        <v>2736.75523322767</v>
      </c>
      <c r="E22" s="196">
        <v>2936.6779122712801</v>
      </c>
      <c r="F22" s="196">
        <v>3117.8067991296298</v>
      </c>
      <c r="G22" s="196">
        <v>3054.7600547745001</v>
      </c>
      <c r="H22" s="196">
        <v>3109.2423796702101</v>
      </c>
      <c r="I22" s="196">
        <v>3079.1319003777799</v>
      </c>
      <c r="J22" s="196">
        <v>3114.13725134283</v>
      </c>
      <c r="K22" s="196">
        <v>3177.48846860915</v>
      </c>
      <c r="L22" s="196">
        <v>3432.8272299852601</v>
      </c>
      <c r="M22" s="196">
        <v>3760.3379063060802</v>
      </c>
      <c r="N22" s="196">
        <v>3661.7947687423698</v>
      </c>
      <c r="O22" s="196">
        <v>4039.0400949662699</v>
      </c>
      <c r="P22" s="196">
        <v>4281.33269887184</v>
      </c>
      <c r="Q22" s="196">
        <v>4324.6429313367098</v>
      </c>
      <c r="R22" s="196">
        <v>4506.7976903680701</v>
      </c>
      <c r="S22" s="196">
        <v>4871.2266794233901</v>
      </c>
      <c r="T22" s="196">
        <v>4778.9923651151603</v>
      </c>
      <c r="U22" s="196">
        <v>4842.8288827675597</v>
      </c>
      <c r="V22" s="196">
        <v>4963.0733049402797</v>
      </c>
      <c r="W22" s="196">
        <v>4967.1054471769603</v>
      </c>
      <c r="X22" s="196">
        <v>4952.8073831060501</v>
      </c>
      <c r="Y22" s="196">
        <v>5306.6518186374396</v>
      </c>
      <c r="Z22" s="196">
        <v>5533.9940195213603</v>
      </c>
      <c r="AA22" s="196">
        <v>5602.5467787350799</v>
      </c>
      <c r="AB22" s="196">
        <v>5790.3587751365603</v>
      </c>
      <c r="AC22" s="196">
        <v>5965.2894450772701</v>
      </c>
      <c r="AD22" s="196">
        <v>6141.6648449244603</v>
      </c>
      <c r="AE22" s="196">
        <v>6459.6869348617101</v>
      </c>
      <c r="AF22" s="196">
        <v>6603.9925272791997</v>
      </c>
      <c r="AG22" s="196">
        <v>6850.18389507354</v>
      </c>
      <c r="AH22" s="196">
        <v>6954.9913244310001</v>
      </c>
      <c r="AI22" s="196">
        <v>7123.8322532162701</v>
      </c>
      <c r="AJ22" s="196">
        <v>7300.4214575364203</v>
      </c>
      <c r="AK22" s="196">
        <v>7387.1383087169597</v>
      </c>
      <c r="AL22" s="196">
        <v>7257.9942841766097</v>
      </c>
      <c r="AM22" s="196">
        <v>7673.4459495699602</v>
      </c>
      <c r="AN22" s="196">
        <v>7844.5713233044999</v>
      </c>
      <c r="AO22" s="196">
        <v>7971.9894892407501</v>
      </c>
      <c r="AP22" s="196">
        <v>7963.5467717572301</v>
      </c>
      <c r="AQ22" s="196">
        <v>8058.8924156974899</v>
      </c>
      <c r="AR22" s="196">
        <v>8607.7243566226207</v>
      </c>
      <c r="AS22" s="196">
        <v>8622.4544658821105</v>
      </c>
      <c r="AT22" s="196">
        <v>8866.2407081430792</v>
      </c>
      <c r="AU22" s="196">
        <v>8599.5804693521804</v>
      </c>
      <c r="AV22" s="196">
        <v>8536.8117047876003</v>
      </c>
      <c r="AW22" s="196">
        <v>8390.8289125832507</v>
      </c>
      <c r="AX22" s="196">
        <v>8587.4197676022995</v>
      </c>
      <c r="AY22" s="196">
        <v>8808.9396150268003</v>
      </c>
      <c r="AZ22" s="196">
        <v>9116.9899467831292</v>
      </c>
      <c r="BA22" s="196">
        <v>9697.11914417753</v>
      </c>
      <c r="BB22" s="196">
        <v>9880.0091579292693</v>
      </c>
      <c r="BC22" s="196">
        <v>10365.881751110001</v>
      </c>
      <c r="BD22" s="196">
        <v>10168.3608292465</v>
      </c>
      <c r="BE22" s="196">
        <v>10698.5364281641</v>
      </c>
      <c r="BF22" s="196">
        <v>10703.1264317841</v>
      </c>
      <c r="BG22" s="196">
        <v>11056.976310805299</v>
      </c>
      <c r="BH22" s="196">
        <v>11312.864977215801</v>
      </c>
      <c r="BI22" s="196">
        <v>11687.5363387589</v>
      </c>
      <c r="BJ22" s="196">
        <v>12043.5626048869</v>
      </c>
      <c r="BK22" s="196">
        <v>11940.036079138201</v>
      </c>
      <c r="BL22" s="196">
        <v>11866.1603193666</v>
      </c>
      <c r="BM22" s="196">
        <v>11818.3900655782</v>
      </c>
      <c r="BN22" s="196">
        <v>12421.3589803369</v>
      </c>
      <c r="BO22" s="196">
        <v>12703.090634718201</v>
      </c>
      <c r="BP22" s="196">
        <v>12801.7989446754</v>
      </c>
      <c r="BQ22" s="196">
        <v>12828.547795930301</v>
      </c>
      <c r="BR22" s="196">
        <v>13251.427671687699</v>
      </c>
      <c r="BS22" s="196">
        <v>13771.2255877064</v>
      </c>
      <c r="BT22" s="196">
        <v>12985.297455398801</v>
      </c>
      <c r="BU22" s="196">
        <v>14892.5441159085</v>
      </c>
      <c r="BV22" s="196">
        <v>14627.635458450301</v>
      </c>
      <c r="BW22" s="196">
        <v>14619.951854479201</v>
      </c>
      <c r="BX22" s="197">
        <v>15150.460094374201</v>
      </c>
    </row>
    <row r="23" spans="1:76">
      <c r="A23" s="45"/>
      <c r="B23" s="40" t="s">
        <v>8</v>
      </c>
      <c r="C23" s="41" t="s">
        <v>17</v>
      </c>
      <c r="D23" s="194">
        <v>7935.8443451718904</v>
      </c>
      <c r="E23" s="194">
        <v>8046.3515844583399</v>
      </c>
      <c r="F23" s="194">
        <v>8198.7058918369803</v>
      </c>
      <c r="G23" s="194">
        <v>8375.09817820239</v>
      </c>
      <c r="H23" s="194">
        <v>8699.2551618190791</v>
      </c>
      <c r="I23" s="194">
        <v>8873.8781874781707</v>
      </c>
      <c r="J23" s="194">
        <v>9076.7446001955104</v>
      </c>
      <c r="K23" s="194">
        <v>9271.1220505071706</v>
      </c>
      <c r="L23" s="194">
        <v>9462.3164342293603</v>
      </c>
      <c r="M23" s="194">
        <v>9663.4818449144495</v>
      </c>
      <c r="N23" s="194">
        <v>9879.5800212829108</v>
      </c>
      <c r="O23" s="194">
        <v>10050.621699573199</v>
      </c>
      <c r="P23" s="194">
        <v>10216.7171875804</v>
      </c>
      <c r="Q23" s="194">
        <v>10441.8538657878</v>
      </c>
      <c r="R23" s="194">
        <v>10680.853366254199</v>
      </c>
      <c r="S23" s="194">
        <v>10896.575580377301</v>
      </c>
      <c r="T23" s="194">
        <v>11151.759908166299</v>
      </c>
      <c r="U23" s="194">
        <v>11335.0087227855</v>
      </c>
      <c r="V23" s="194">
        <v>11571.8743873205</v>
      </c>
      <c r="W23" s="194">
        <v>11799.3569817276</v>
      </c>
      <c r="X23" s="194">
        <v>12027.757445375601</v>
      </c>
      <c r="Y23" s="194">
        <v>12229.1293865188</v>
      </c>
      <c r="Z23" s="194">
        <v>12456.239184083601</v>
      </c>
      <c r="AA23" s="194">
        <v>12641.873984022001</v>
      </c>
      <c r="AB23" s="194">
        <v>12879.541764641999</v>
      </c>
      <c r="AC23" s="194">
        <v>13109.00846214</v>
      </c>
      <c r="AD23" s="194">
        <v>13371.685253161</v>
      </c>
      <c r="AE23" s="194">
        <v>13605.7645200569</v>
      </c>
      <c r="AF23" s="194">
        <v>13855.8196921697</v>
      </c>
      <c r="AG23" s="194">
        <v>14092.4614940055</v>
      </c>
      <c r="AH23" s="194">
        <v>14376.005806847401</v>
      </c>
      <c r="AI23" s="194">
        <v>14603.713006977099</v>
      </c>
      <c r="AJ23" s="194">
        <v>14833.898804054401</v>
      </c>
      <c r="AK23" s="194">
        <v>15094.6614576581</v>
      </c>
      <c r="AL23" s="194">
        <v>15379.496088865901</v>
      </c>
      <c r="AM23" s="194">
        <v>15613.943649421401</v>
      </c>
      <c r="AN23" s="194">
        <v>15917.127015984601</v>
      </c>
      <c r="AO23" s="194">
        <v>16151.3844334159</v>
      </c>
      <c r="AP23" s="194">
        <v>16435.749975168699</v>
      </c>
      <c r="AQ23" s="194">
        <v>16689.738575430802</v>
      </c>
      <c r="AR23" s="194">
        <v>16977.570739996801</v>
      </c>
      <c r="AS23" s="194">
        <v>17242.495354889601</v>
      </c>
      <c r="AT23" s="194">
        <v>17605.2423252759</v>
      </c>
      <c r="AU23" s="194">
        <v>17999.691579837599</v>
      </c>
      <c r="AV23" s="194">
        <v>18353.2038304733</v>
      </c>
      <c r="AW23" s="194">
        <v>18753.538232455801</v>
      </c>
      <c r="AX23" s="194">
        <v>19115.310534493299</v>
      </c>
      <c r="AY23" s="194">
        <v>19422.9474025774</v>
      </c>
      <c r="AZ23" s="194">
        <v>19735.791267321099</v>
      </c>
      <c r="BA23" s="194">
        <v>20044.025297178701</v>
      </c>
      <c r="BB23" s="194">
        <v>20411.974105251498</v>
      </c>
      <c r="BC23" s="194">
        <v>20784.209330248501</v>
      </c>
      <c r="BD23" s="194">
        <v>21099.693999012001</v>
      </c>
      <c r="BE23" s="194">
        <v>21466.878981954698</v>
      </c>
      <c r="BF23" s="194">
        <v>21948.406677758299</v>
      </c>
      <c r="BG23" s="194">
        <v>22310.020341274801</v>
      </c>
      <c r="BH23" s="194">
        <v>22688.7099084281</v>
      </c>
      <c r="BI23" s="194">
        <v>22999.110975899599</v>
      </c>
      <c r="BJ23" s="194">
        <v>23269.755645613899</v>
      </c>
      <c r="BK23" s="194">
        <v>23430.423470058198</v>
      </c>
      <c r="BL23" s="194">
        <v>23683.5390314164</v>
      </c>
      <c r="BM23" s="194">
        <v>23514.184420621601</v>
      </c>
      <c r="BN23" s="194">
        <v>23801.838190733099</v>
      </c>
      <c r="BO23" s="194">
        <v>24042.438357228799</v>
      </c>
      <c r="BP23" s="194">
        <v>24401.724625078001</v>
      </c>
      <c r="BQ23" s="194">
        <v>24615.311575073702</v>
      </c>
      <c r="BR23" s="194">
        <v>24903.481428544499</v>
      </c>
      <c r="BS23" s="194">
        <v>25217.4823713037</v>
      </c>
      <c r="BT23" s="194">
        <v>25551.2623328956</v>
      </c>
      <c r="BU23" s="194">
        <v>25877.314237160099</v>
      </c>
      <c r="BV23" s="194">
        <v>26324.687151304301</v>
      </c>
      <c r="BW23" s="194">
        <v>26681.923579585298</v>
      </c>
      <c r="BX23" s="195">
        <v>27157.9324281027</v>
      </c>
    </row>
    <row r="24" spans="1:76" ht="24">
      <c r="A24" s="47"/>
      <c r="B24" s="43" t="s">
        <v>156</v>
      </c>
      <c r="C24" s="44" t="s">
        <v>18</v>
      </c>
      <c r="D24" s="196">
        <v>3991.66669686367</v>
      </c>
      <c r="E24" s="196">
        <v>4110.4784500268497</v>
      </c>
      <c r="F24" s="196">
        <v>4216.5556952402503</v>
      </c>
      <c r="G24" s="196">
        <v>4365.2991508250298</v>
      </c>
      <c r="H24" s="196">
        <v>4554.1171134383403</v>
      </c>
      <c r="I24" s="196">
        <v>4771.2474348563101</v>
      </c>
      <c r="J24" s="196">
        <v>4962.3642306300399</v>
      </c>
      <c r="K24" s="196">
        <v>5156.2712210752798</v>
      </c>
      <c r="L24" s="196">
        <v>5399.4153763342501</v>
      </c>
      <c r="M24" s="196">
        <v>5632.03248671851</v>
      </c>
      <c r="N24" s="196">
        <v>5903.8833778878497</v>
      </c>
      <c r="O24" s="196">
        <v>6132.6687590593601</v>
      </c>
      <c r="P24" s="196">
        <v>6300.1397435335502</v>
      </c>
      <c r="Q24" s="196">
        <v>6450.0340335383498</v>
      </c>
      <c r="R24" s="196">
        <v>6727.2853877781199</v>
      </c>
      <c r="S24" s="196">
        <v>6933.54083514991</v>
      </c>
      <c r="T24" s="196">
        <v>7105.0346677289799</v>
      </c>
      <c r="U24" s="196">
        <v>7390.6198559008499</v>
      </c>
      <c r="V24" s="196">
        <v>7575.5621209627097</v>
      </c>
      <c r="W24" s="196">
        <v>7768.7833554074796</v>
      </c>
      <c r="X24" s="196">
        <v>8031.6248002027096</v>
      </c>
      <c r="Y24" s="196">
        <v>8297.8700940381405</v>
      </c>
      <c r="Z24" s="196">
        <v>8497.6466867275994</v>
      </c>
      <c r="AA24" s="196">
        <v>8739.8584190314905</v>
      </c>
      <c r="AB24" s="196">
        <v>9073.8674259801792</v>
      </c>
      <c r="AC24" s="196">
        <v>9379.5243043473092</v>
      </c>
      <c r="AD24" s="196">
        <v>9738.5041836947294</v>
      </c>
      <c r="AE24" s="196">
        <v>10083.1040859778</v>
      </c>
      <c r="AF24" s="196">
        <v>10387.3495013956</v>
      </c>
      <c r="AG24" s="196">
        <v>10644.6743763712</v>
      </c>
      <c r="AH24" s="196">
        <v>10880.498816527501</v>
      </c>
      <c r="AI24" s="196">
        <v>11165.477305705699</v>
      </c>
      <c r="AJ24" s="196">
        <v>11361.562988603</v>
      </c>
      <c r="AK24" s="196">
        <v>11739.8681299002</v>
      </c>
      <c r="AL24" s="196">
        <v>12196.286041114699</v>
      </c>
      <c r="AM24" s="196">
        <v>12724.2828403821</v>
      </c>
      <c r="AN24" s="196">
        <v>13299.8493359312</v>
      </c>
      <c r="AO24" s="196">
        <v>13683.8772887002</v>
      </c>
      <c r="AP24" s="196">
        <v>13962.795850881401</v>
      </c>
      <c r="AQ24" s="196">
        <v>14269.4775244872</v>
      </c>
      <c r="AR24" s="196">
        <v>14146.130999229899</v>
      </c>
      <c r="AS24" s="196">
        <v>14139.957443118799</v>
      </c>
      <c r="AT24" s="196">
        <v>14614.5313115712</v>
      </c>
      <c r="AU24" s="196">
        <v>14491.38024608</v>
      </c>
      <c r="AV24" s="196">
        <v>14612.441058722899</v>
      </c>
      <c r="AW24" s="196">
        <v>14777.2725118079</v>
      </c>
      <c r="AX24" s="196">
        <v>15010.2519132209</v>
      </c>
      <c r="AY24" s="196">
        <v>15243.034516248101</v>
      </c>
      <c r="AZ24" s="196">
        <v>15429.8272736452</v>
      </c>
      <c r="BA24" s="196">
        <v>15609.3935739403</v>
      </c>
      <c r="BB24" s="196">
        <v>15799.981199783801</v>
      </c>
      <c r="BC24" s="196">
        <v>16058.797952630601</v>
      </c>
      <c r="BD24" s="196">
        <v>16453.800335774398</v>
      </c>
      <c r="BE24" s="196">
        <v>16826.7962351938</v>
      </c>
      <c r="BF24" s="196">
        <v>17029.8919672134</v>
      </c>
      <c r="BG24" s="196">
        <v>17286.5114618183</v>
      </c>
      <c r="BH24" s="196">
        <v>17671.012247119299</v>
      </c>
      <c r="BI24" s="196">
        <v>18157.0352264305</v>
      </c>
      <c r="BJ24" s="196">
        <v>18272.225483308099</v>
      </c>
      <c r="BK24" s="196">
        <v>18357.7270431418</v>
      </c>
      <c r="BL24" s="196">
        <v>18432.707524129099</v>
      </c>
      <c r="BM24" s="196">
        <v>16024.792784789999</v>
      </c>
      <c r="BN24" s="196">
        <v>16975.008353959802</v>
      </c>
      <c r="BO24" s="196">
        <v>17958.491337120999</v>
      </c>
      <c r="BP24" s="196">
        <v>18898.297765619202</v>
      </c>
      <c r="BQ24" s="196">
        <v>19051.882185524999</v>
      </c>
      <c r="BR24" s="196">
        <v>19961.9757657757</v>
      </c>
      <c r="BS24" s="196">
        <v>20867.8442830801</v>
      </c>
      <c r="BT24" s="196">
        <v>21832.7420719765</v>
      </c>
      <c r="BU24" s="196">
        <v>22759.270542955099</v>
      </c>
      <c r="BV24" s="196">
        <v>23206.305107052802</v>
      </c>
      <c r="BW24" s="196">
        <v>23433.927378722201</v>
      </c>
      <c r="BX24" s="197">
        <v>24282.628871185501</v>
      </c>
    </row>
    <row r="25" spans="1:76" ht="31.5" customHeight="1">
      <c r="A25" s="48"/>
      <c r="B25" s="40" t="s">
        <v>159</v>
      </c>
      <c r="C25" s="41" t="s">
        <v>19</v>
      </c>
      <c r="D25" s="194">
        <v>10565.748326986</v>
      </c>
      <c r="E25" s="194">
        <v>10793.031376003901</v>
      </c>
      <c r="F25" s="194">
        <v>10919.610514554401</v>
      </c>
      <c r="G25" s="194">
        <v>11069.6097737123</v>
      </c>
      <c r="H25" s="194">
        <v>11465.8814159719</v>
      </c>
      <c r="I25" s="194">
        <v>11676.3230722305</v>
      </c>
      <c r="J25" s="194">
        <v>12026.9298103321</v>
      </c>
      <c r="K25" s="194">
        <v>12356.8657014655</v>
      </c>
      <c r="L25" s="194">
        <v>12616.951474142301</v>
      </c>
      <c r="M25" s="194">
        <v>12874.90228122</v>
      </c>
      <c r="N25" s="194">
        <v>13390.1928418403</v>
      </c>
      <c r="O25" s="194">
        <v>13741.953402797501</v>
      </c>
      <c r="P25" s="194">
        <v>13957.079505785699</v>
      </c>
      <c r="Q25" s="194">
        <v>14235.093502169901</v>
      </c>
      <c r="R25" s="194">
        <v>14462.816612664599</v>
      </c>
      <c r="S25" s="194">
        <v>14834.010379379801</v>
      </c>
      <c r="T25" s="194">
        <v>15298.7859585653</v>
      </c>
      <c r="U25" s="194">
        <v>15788.516490268201</v>
      </c>
      <c r="V25" s="194">
        <v>16235.2177405201</v>
      </c>
      <c r="W25" s="194">
        <v>16498.4798106464</v>
      </c>
      <c r="X25" s="194">
        <v>16883.069997061899</v>
      </c>
      <c r="Y25" s="194">
        <v>17282.548949665601</v>
      </c>
      <c r="Z25" s="194">
        <v>17541.090828587599</v>
      </c>
      <c r="AA25" s="194">
        <v>17913.290224685101</v>
      </c>
      <c r="AB25" s="194">
        <v>18370.898338174</v>
      </c>
      <c r="AC25" s="194">
        <v>18641.519953484702</v>
      </c>
      <c r="AD25" s="194">
        <v>19052.4584288404</v>
      </c>
      <c r="AE25" s="194">
        <v>19617.1232795012</v>
      </c>
      <c r="AF25" s="194">
        <v>20254.7435103629</v>
      </c>
      <c r="AG25" s="194">
        <v>20707.617318701901</v>
      </c>
      <c r="AH25" s="194">
        <v>21311.9068544416</v>
      </c>
      <c r="AI25" s="194">
        <v>21889.732316493701</v>
      </c>
      <c r="AJ25" s="194">
        <v>22333.647234654101</v>
      </c>
      <c r="AK25" s="194">
        <v>23145.1571509569</v>
      </c>
      <c r="AL25" s="194">
        <v>23714.074685341799</v>
      </c>
      <c r="AM25" s="194">
        <v>24422.120929047302</v>
      </c>
      <c r="AN25" s="194">
        <v>24956.598987351299</v>
      </c>
      <c r="AO25" s="194">
        <v>25053.050614940501</v>
      </c>
      <c r="AP25" s="194">
        <v>25783.060515548601</v>
      </c>
      <c r="AQ25" s="194">
        <v>26666.289882159799</v>
      </c>
      <c r="AR25" s="194">
        <v>27321.491355857601</v>
      </c>
      <c r="AS25" s="194">
        <v>27622.001346741101</v>
      </c>
      <c r="AT25" s="194">
        <v>29346.678152330402</v>
      </c>
      <c r="AU25" s="194">
        <v>27786.8291450709</v>
      </c>
      <c r="AV25" s="194">
        <v>29640.290947331599</v>
      </c>
      <c r="AW25" s="194">
        <v>30661.830994286502</v>
      </c>
      <c r="AX25" s="194">
        <v>31405.433173990499</v>
      </c>
      <c r="AY25" s="194">
        <v>31803.444884391702</v>
      </c>
      <c r="AZ25" s="194">
        <v>32711.389680217799</v>
      </c>
      <c r="BA25" s="194">
        <v>33483.675470749004</v>
      </c>
      <c r="BB25" s="194">
        <v>34151.059806033802</v>
      </c>
      <c r="BC25" s="194">
        <v>34888.875042999498</v>
      </c>
      <c r="BD25" s="194">
        <v>35533.8084421331</v>
      </c>
      <c r="BE25" s="194">
        <v>36562.1638589637</v>
      </c>
      <c r="BF25" s="194">
        <v>37297.807858645501</v>
      </c>
      <c r="BG25" s="194">
        <v>37823.219840258098</v>
      </c>
      <c r="BH25" s="194">
        <v>38470.618000518902</v>
      </c>
      <c r="BI25" s="194">
        <v>39851.540042763001</v>
      </c>
      <c r="BJ25" s="194">
        <v>40709.103949801502</v>
      </c>
      <c r="BK25" s="194">
        <v>40730.738006916799</v>
      </c>
      <c r="BL25" s="194">
        <v>40319.856237419001</v>
      </c>
      <c r="BM25" s="194">
        <v>39686.058161406101</v>
      </c>
      <c r="BN25" s="194">
        <v>40858.790255039203</v>
      </c>
      <c r="BO25" s="194">
        <v>42618.295346135703</v>
      </c>
      <c r="BP25" s="194">
        <v>43068.287479067701</v>
      </c>
      <c r="BQ25" s="194">
        <v>44456.8489759484</v>
      </c>
      <c r="BR25" s="194">
        <v>45959.5481445021</v>
      </c>
      <c r="BS25" s="194">
        <v>47085.315400482199</v>
      </c>
      <c r="BT25" s="194">
        <v>46820.646591061901</v>
      </c>
      <c r="BU25" s="194">
        <v>50242.864932980701</v>
      </c>
      <c r="BV25" s="194">
        <v>49194.272427271899</v>
      </c>
      <c r="BW25" s="194">
        <v>49601.031659872198</v>
      </c>
      <c r="BX25" s="195">
        <v>52232.287028434701</v>
      </c>
    </row>
    <row r="26" spans="1:76" ht="48">
      <c r="A26" s="42"/>
      <c r="B26" s="43" t="s">
        <v>195</v>
      </c>
      <c r="C26" s="44" t="s">
        <v>20</v>
      </c>
      <c r="D26" s="196">
        <v>1948.9204191757401</v>
      </c>
      <c r="E26" s="196">
        <v>1981.58146857113</v>
      </c>
      <c r="F26" s="196">
        <v>2044.5325176603101</v>
      </c>
      <c r="G26" s="196">
        <v>2093.96559392671</v>
      </c>
      <c r="H26" s="196">
        <v>2135.8723323477102</v>
      </c>
      <c r="I26" s="196">
        <v>2201.7846311089302</v>
      </c>
      <c r="J26" s="196">
        <v>2253.8474199759198</v>
      </c>
      <c r="K26" s="196">
        <v>2262.4956165676199</v>
      </c>
      <c r="L26" s="196">
        <v>2395.66439242764</v>
      </c>
      <c r="M26" s="196">
        <v>2448.60938446103</v>
      </c>
      <c r="N26" s="196">
        <v>2512.8203143895198</v>
      </c>
      <c r="O26" s="196">
        <v>2598.9059087219598</v>
      </c>
      <c r="P26" s="196">
        <v>2672.8696932663702</v>
      </c>
      <c r="Q26" s="196">
        <v>2718.3967664285501</v>
      </c>
      <c r="R26" s="196">
        <v>2775.2181639304299</v>
      </c>
      <c r="S26" s="196">
        <v>2816.5153763747899</v>
      </c>
      <c r="T26" s="196">
        <v>2855.4400086706401</v>
      </c>
      <c r="U26" s="196">
        <v>2946.8843336260102</v>
      </c>
      <c r="V26" s="196">
        <v>2992.2361244031199</v>
      </c>
      <c r="W26" s="196">
        <v>3093.4395333003999</v>
      </c>
      <c r="X26" s="196">
        <v>3183.5266010164701</v>
      </c>
      <c r="Y26" s="196">
        <v>3218.0693303155499</v>
      </c>
      <c r="Z26" s="196">
        <v>3289.4338135907701</v>
      </c>
      <c r="AA26" s="196">
        <v>3395.97025507741</v>
      </c>
      <c r="AB26" s="196">
        <v>3494.32021637974</v>
      </c>
      <c r="AC26" s="196">
        <v>3628.4541192461002</v>
      </c>
      <c r="AD26" s="196">
        <v>3697.2932193871402</v>
      </c>
      <c r="AE26" s="196">
        <v>3689.9324449872001</v>
      </c>
      <c r="AF26" s="196">
        <v>3767.6034620406599</v>
      </c>
      <c r="AG26" s="196">
        <v>3847.3421626723598</v>
      </c>
      <c r="AH26" s="196">
        <v>4020.4685131819101</v>
      </c>
      <c r="AI26" s="196">
        <v>3950.5858621052498</v>
      </c>
      <c r="AJ26" s="196">
        <v>4043.5276999648299</v>
      </c>
      <c r="AK26" s="196">
        <v>4154.0909091365002</v>
      </c>
      <c r="AL26" s="196">
        <v>4288.6105617556304</v>
      </c>
      <c r="AM26" s="196">
        <v>4413.77082914324</v>
      </c>
      <c r="AN26" s="196">
        <v>4463.0563829532002</v>
      </c>
      <c r="AO26" s="196">
        <v>4461.0818233497603</v>
      </c>
      <c r="AP26" s="196">
        <v>4555.7416843151696</v>
      </c>
      <c r="AQ26" s="196">
        <v>4604.12010938209</v>
      </c>
      <c r="AR26" s="196">
        <v>4650.5754715150997</v>
      </c>
      <c r="AS26" s="196">
        <v>4698.7560112001902</v>
      </c>
      <c r="AT26" s="196">
        <v>4761.6607286782701</v>
      </c>
      <c r="AU26" s="196">
        <v>4871.0077886066802</v>
      </c>
      <c r="AV26" s="196">
        <v>4975.1726214759901</v>
      </c>
      <c r="AW26" s="196">
        <v>5082.5355438553997</v>
      </c>
      <c r="AX26" s="196">
        <v>5215.1280353685897</v>
      </c>
      <c r="AY26" s="196">
        <v>5278.1637993002796</v>
      </c>
      <c r="AZ26" s="196">
        <v>5388.2918384426803</v>
      </c>
      <c r="BA26" s="196">
        <v>5481.2648448606597</v>
      </c>
      <c r="BB26" s="196">
        <v>5618.0651031152202</v>
      </c>
      <c r="BC26" s="196">
        <v>5738.3782135817</v>
      </c>
      <c r="BD26" s="196">
        <v>5530.4151544635897</v>
      </c>
      <c r="BE26" s="196">
        <v>5693.6118230939701</v>
      </c>
      <c r="BF26" s="196">
        <v>5858.2473191300696</v>
      </c>
      <c r="BG26" s="196">
        <v>6083.7257033126598</v>
      </c>
      <c r="BH26" s="196">
        <v>6367.9795697455702</v>
      </c>
      <c r="BI26" s="196">
        <v>6747.8937934180203</v>
      </c>
      <c r="BJ26" s="196">
        <v>6908.8168877860498</v>
      </c>
      <c r="BK26" s="196">
        <v>7022.3097490506798</v>
      </c>
      <c r="BL26" s="196">
        <v>7010.6463166050498</v>
      </c>
      <c r="BM26" s="196">
        <v>4650.9267318226703</v>
      </c>
      <c r="BN26" s="196">
        <v>6351.0658269879004</v>
      </c>
      <c r="BO26" s="196">
        <v>6635.3611245846696</v>
      </c>
      <c r="BP26" s="196">
        <v>7699.11483890609</v>
      </c>
      <c r="BQ26" s="196">
        <v>8173.1029017833898</v>
      </c>
      <c r="BR26" s="196">
        <v>8556.7852446219094</v>
      </c>
      <c r="BS26" s="196">
        <v>8940.99701468903</v>
      </c>
      <c r="BT26" s="196">
        <v>11275.8077708976</v>
      </c>
      <c r="BU26" s="196">
        <v>11818.4410388465</v>
      </c>
      <c r="BV26" s="196">
        <v>12671.779691293699</v>
      </c>
      <c r="BW26" s="196">
        <v>13690.904214467</v>
      </c>
      <c r="BX26" s="197">
        <v>14595.827914674001</v>
      </c>
    </row>
    <row r="27" spans="1:76">
      <c r="A27" s="48" t="s">
        <v>135</v>
      </c>
      <c r="B27" s="49"/>
      <c r="C27" s="50" t="s">
        <v>136</v>
      </c>
      <c r="D27" s="198">
        <v>74317.302046586803</v>
      </c>
      <c r="E27" s="198">
        <v>76287.929593074994</v>
      </c>
      <c r="F27" s="198">
        <v>77485.397745792201</v>
      </c>
      <c r="G27" s="198">
        <v>79606.370535610593</v>
      </c>
      <c r="H27" s="198">
        <v>81856.896969024005</v>
      </c>
      <c r="I27" s="198">
        <v>84668.432626824404</v>
      </c>
      <c r="J27" s="198">
        <v>88674.687608202206</v>
      </c>
      <c r="K27" s="198">
        <v>90574.982795950898</v>
      </c>
      <c r="L27" s="198">
        <v>93450.385281441806</v>
      </c>
      <c r="M27" s="198">
        <v>94319.187745163901</v>
      </c>
      <c r="N27" s="198">
        <v>98264.378731625795</v>
      </c>
      <c r="O27" s="198">
        <v>101629.04824177</v>
      </c>
      <c r="P27" s="198">
        <v>104447.822413088</v>
      </c>
      <c r="Q27" s="198">
        <v>106101.809233736</v>
      </c>
      <c r="R27" s="198">
        <v>111705.568583131</v>
      </c>
      <c r="S27" s="198">
        <v>110598.799770048</v>
      </c>
      <c r="T27" s="198">
        <v>110609.31037892</v>
      </c>
      <c r="U27" s="198">
        <v>113462.699683959</v>
      </c>
      <c r="V27" s="198">
        <v>116448.787652175</v>
      </c>
      <c r="W27" s="198">
        <v>118002.202284946</v>
      </c>
      <c r="X27" s="198">
        <v>120091.82834743201</v>
      </c>
      <c r="Y27" s="198">
        <v>122598.20323605499</v>
      </c>
      <c r="Z27" s="198">
        <v>124310.77122867299</v>
      </c>
      <c r="AA27" s="198">
        <v>128612.197187841</v>
      </c>
      <c r="AB27" s="198">
        <v>134381.455695813</v>
      </c>
      <c r="AC27" s="198">
        <v>138581.84611596001</v>
      </c>
      <c r="AD27" s="198">
        <v>142586.07066503499</v>
      </c>
      <c r="AE27" s="198">
        <v>146733.62752319401</v>
      </c>
      <c r="AF27" s="198">
        <v>149729.421992572</v>
      </c>
      <c r="AG27" s="198">
        <v>151028.19755547101</v>
      </c>
      <c r="AH27" s="198">
        <v>150729.95847708199</v>
      </c>
      <c r="AI27" s="198">
        <v>154870.42197487701</v>
      </c>
      <c r="AJ27" s="198">
        <v>157078.80898844401</v>
      </c>
      <c r="AK27" s="198">
        <v>163447.50723715199</v>
      </c>
      <c r="AL27" s="198">
        <v>165764.83477085599</v>
      </c>
      <c r="AM27" s="198">
        <v>167042.849003549</v>
      </c>
      <c r="AN27" s="198">
        <v>171177.16008985401</v>
      </c>
      <c r="AO27" s="198">
        <v>172143.558442282</v>
      </c>
      <c r="AP27" s="198">
        <v>174986.41248636399</v>
      </c>
      <c r="AQ27" s="198">
        <v>176444.86898150199</v>
      </c>
      <c r="AR27" s="198">
        <v>177112.18920118999</v>
      </c>
      <c r="AS27" s="198">
        <v>179789.447151801</v>
      </c>
      <c r="AT27" s="198">
        <v>185865.53007636601</v>
      </c>
      <c r="AU27" s="198">
        <v>187775.83357064601</v>
      </c>
      <c r="AV27" s="198">
        <v>191687.23238787299</v>
      </c>
      <c r="AW27" s="198">
        <v>195091.174439508</v>
      </c>
      <c r="AX27" s="198">
        <v>198526.15679721601</v>
      </c>
      <c r="AY27" s="198">
        <v>202414.43637540599</v>
      </c>
      <c r="AZ27" s="198">
        <v>204804.98010748401</v>
      </c>
      <c r="BA27" s="198">
        <v>206721.588032089</v>
      </c>
      <c r="BB27" s="198">
        <v>210076.24251188699</v>
      </c>
      <c r="BC27" s="198">
        <v>214303.189348541</v>
      </c>
      <c r="BD27" s="198">
        <v>218141.16277363201</v>
      </c>
      <c r="BE27" s="198">
        <v>222591.82031872301</v>
      </c>
      <c r="BF27" s="198">
        <v>226748.10245540299</v>
      </c>
      <c r="BG27" s="198">
        <v>229174.914452244</v>
      </c>
      <c r="BH27" s="198">
        <v>232951.29131549399</v>
      </c>
      <c r="BI27" s="198">
        <v>238552.035199329</v>
      </c>
      <c r="BJ27" s="198">
        <v>242884.83954598999</v>
      </c>
      <c r="BK27" s="198">
        <v>245403.833939189</v>
      </c>
      <c r="BL27" s="198">
        <v>242002.462763408</v>
      </c>
      <c r="BM27" s="198">
        <v>199575.201117563</v>
      </c>
      <c r="BN27" s="198">
        <v>225108.93795115399</v>
      </c>
      <c r="BO27" s="198">
        <v>241887.39816787699</v>
      </c>
      <c r="BP27" s="198">
        <v>255036.76308257601</v>
      </c>
      <c r="BQ27" s="198">
        <v>254557.58158153901</v>
      </c>
      <c r="BR27" s="198">
        <v>275821.53376682702</v>
      </c>
      <c r="BS27" s="198">
        <v>294109.12156906002</v>
      </c>
      <c r="BT27" s="198">
        <v>311000.42855658801</v>
      </c>
      <c r="BU27" s="198">
        <v>325888.16368962498</v>
      </c>
      <c r="BV27" s="198">
        <v>337562.20474508899</v>
      </c>
      <c r="BW27" s="198">
        <v>338954.19228304498</v>
      </c>
      <c r="BX27" s="199">
        <v>353049.48836249701</v>
      </c>
    </row>
    <row r="28" spans="1:76">
      <c r="A28" s="42" t="s">
        <v>21</v>
      </c>
      <c r="B28" s="53"/>
      <c r="C28" s="44" t="s">
        <v>22</v>
      </c>
      <c r="D28" s="196">
        <v>7088.0577528325102</v>
      </c>
      <c r="E28" s="196">
        <v>7677.7019451324904</v>
      </c>
      <c r="F28" s="196">
        <v>7690.9251030588202</v>
      </c>
      <c r="G28" s="196">
        <v>7804.3151902336704</v>
      </c>
      <c r="H28" s="196">
        <v>8162.2505486312803</v>
      </c>
      <c r="I28" s="196">
        <v>8591.4500590876796</v>
      </c>
      <c r="J28" s="196">
        <v>9179.0807619834504</v>
      </c>
      <c r="K28" s="196">
        <v>9896.2186302975897</v>
      </c>
      <c r="L28" s="196">
        <v>10008.3630062841</v>
      </c>
      <c r="M28" s="196">
        <v>10171.98237297</v>
      </c>
      <c r="N28" s="196">
        <v>10301.492637753499</v>
      </c>
      <c r="O28" s="196">
        <v>10361.1619829922</v>
      </c>
      <c r="P28" s="196">
        <v>10712.179607325499</v>
      </c>
      <c r="Q28" s="196">
        <v>10793.4233239977</v>
      </c>
      <c r="R28" s="196">
        <v>10859.844991886301</v>
      </c>
      <c r="S28" s="196">
        <v>11334.5520767904</v>
      </c>
      <c r="T28" s="196">
        <v>10671.782790974899</v>
      </c>
      <c r="U28" s="196">
        <v>10425.984808903801</v>
      </c>
      <c r="V28" s="196">
        <v>11015.086751381699</v>
      </c>
      <c r="W28" s="196">
        <v>10938.145648739701</v>
      </c>
      <c r="X28" s="196">
        <v>11602.102993374199</v>
      </c>
      <c r="Y28" s="196">
        <v>11866.711414170501</v>
      </c>
      <c r="Z28" s="196">
        <v>12430.676170146</v>
      </c>
      <c r="AA28" s="196">
        <v>12547.5094223093</v>
      </c>
      <c r="AB28" s="196">
        <v>13500.0033265398</v>
      </c>
      <c r="AC28" s="196">
        <v>14179.7980076038</v>
      </c>
      <c r="AD28" s="196">
        <v>14043.8740956403</v>
      </c>
      <c r="AE28" s="196">
        <v>15016.3245702162</v>
      </c>
      <c r="AF28" s="196">
        <v>14749.521665317299</v>
      </c>
      <c r="AG28" s="196">
        <v>15267.655935831801</v>
      </c>
      <c r="AH28" s="196">
        <v>14959.1284796895</v>
      </c>
      <c r="AI28" s="196">
        <v>15172.6939191614</v>
      </c>
      <c r="AJ28" s="196">
        <v>14505.2917731818</v>
      </c>
      <c r="AK28" s="196">
        <v>15133.151521551999</v>
      </c>
      <c r="AL28" s="196">
        <v>15629.673454973199</v>
      </c>
      <c r="AM28" s="196">
        <v>15490.8832502928</v>
      </c>
      <c r="AN28" s="196">
        <v>16672.717876173701</v>
      </c>
      <c r="AO28" s="196">
        <v>16606.546717804398</v>
      </c>
      <c r="AP28" s="196">
        <v>17069.659849915901</v>
      </c>
      <c r="AQ28" s="196">
        <v>17802.075556105901</v>
      </c>
      <c r="AR28" s="196">
        <v>18399.784635569002</v>
      </c>
      <c r="AS28" s="196">
        <v>17648.705994035099</v>
      </c>
      <c r="AT28" s="196">
        <v>19118.9844144993</v>
      </c>
      <c r="AU28" s="196">
        <v>18981.524955896399</v>
      </c>
      <c r="AV28" s="196">
        <v>18939.960480146699</v>
      </c>
      <c r="AW28" s="196">
        <v>19258.0126672345</v>
      </c>
      <c r="AX28" s="196">
        <v>18550.372009453102</v>
      </c>
      <c r="AY28" s="196">
        <v>19314.654843165899</v>
      </c>
      <c r="AZ28" s="196">
        <v>20472.804658232501</v>
      </c>
      <c r="BA28" s="196">
        <v>21216.767567231302</v>
      </c>
      <c r="BB28" s="196">
        <v>21828.8190641211</v>
      </c>
      <c r="BC28" s="196">
        <v>21046.608710414901</v>
      </c>
      <c r="BD28" s="196">
        <v>22448.1013068055</v>
      </c>
      <c r="BE28" s="196">
        <v>22504.094241488499</v>
      </c>
      <c r="BF28" s="196">
        <v>23349.2746826437</v>
      </c>
      <c r="BG28" s="196">
        <v>22833.529769062199</v>
      </c>
      <c r="BH28" s="196">
        <v>23809.175543284</v>
      </c>
      <c r="BI28" s="196">
        <v>24979.551286026901</v>
      </c>
      <c r="BJ28" s="196">
        <v>25256.437889649598</v>
      </c>
      <c r="BK28" s="196">
        <v>26230.835281039501</v>
      </c>
      <c r="BL28" s="196">
        <v>25800.826579576398</v>
      </c>
      <c r="BM28" s="196">
        <v>18944.379906142502</v>
      </c>
      <c r="BN28" s="196">
        <v>20275.5340220504</v>
      </c>
      <c r="BO28" s="196">
        <v>24147.259492230802</v>
      </c>
      <c r="BP28" s="196">
        <v>25776.993685342</v>
      </c>
      <c r="BQ28" s="196">
        <v>26825.331175861898</v>
      </c>
      <c r="BR28" s="196">
        <v>28935.201371274699</v>
      </c>
      <c r="BS28" s="196">
        <v>31523.473767521398</v>
      </c>
      <c r="BT28" s="196">
        <v>33837.620393983103</v>
      </c>
      <c r="BU28" s="196">
        <v>37312.3858728962</v>
      </c>
      <c r="BV28" s="196">
        <v>39146.119990073399</v>
      </c>
      <c r="BW28" s="196">
        <v>38821.323998389998</v>
      </c>
      <c r="BX28" s="197">
        <v>39199.2944843027</v>
      </c>
    </row>
    <row r="29" spans="1:76" ht="14.25" customHeight="1">
      <c r="A29" s="54" t="s">
        <v>135</v>
      </c>
      <c r="B29" s="55"/>
      <c r="C29" s="56" t="s">
        <v>137</v>
      </c>
      <c r="D29" s="200">
        <v>81305.022589390501</v>
      </c>
      <c r="E29" s="200">
        <v>84018.076000880203</v>
      </c>
      <c r="F29" s="200">
        <v>85165.108573525504</v>
      </c>
      <c r="G29" s="200">
        <v>87469.792762590703</v>
      </c>
      <c r="H29" s="200">
        <v>89957.439779193504</v>
      </c>
      <c r="I29" s="200">
        <v>93319.241978359103</v>
      </c>
      <c r="J29" s="200">
        <v>97876.117638820695</v>
      </c>
      <c r="K29" s="200">
        <v>100451.20060362801</v>
      </c>
      <c r="L29" s="200">
        <v>103454.362953755</v>
      </c>
      <c r="M29" s="200">
        <v>104462.137999132</v>
      </c>
      <c r="N29" s="200">
        <v>108585.330242426</v>
      </c>
      <c r="O29" s="200">
        <v>112004.16880468999</v>
      </c>
      <c r="P29" s="200">
        <v>115120.800839434</v>
      </c>
      <c r="Q29" s="200">
        <v>116956.61167951699</v>
      </c>
      <c r="R29" s="200">
        <v>122550.688195827</v>
      </c>
      <c r="S29" s="200">
        <v>121925.899285224</v>
      </c>
      <c r="T29" s="200">
        <v>121153.734641681</v>
      </c>
      <c r="U29" s="200">
        <v>124037.41436882901</v>
      </c>
      <c r="V29" s="200">
        <v>127391.90868546</v>
      </c>
      <c r="W29" s="200">
        <v>128990.94230403</v>
      </c>
      <c r="X29" s="200">
        <v>131581.64604883501</v>
      </c>
      <c r="Y29" s="200">
        <v>134535.678596907</v>
      </c>
      <c r="Z29" s="200">
        <v>136779.56110163301</v>
      </c>
      <c r="AA29" s="200">
        <v>141163.11425262701</v>
      </c>
      <c r="AB29" s="200">
        <v>147900.747584122</v>
      </c>
      <c r="AC29" s="200">
        <v>152737.41261813499</v>
      </c>
      <c r="AD29" s="200">
        <v>156698.66282310599</v>
      </c>
      <c r="AE29" s="200">
        <v>161686.17697463901</v>
      </c>
      <c r="AF29" s="200">
        <v>164466.27922160499</v>
      </c>
      <c r="AG29" s="200">
        <v>166262.35830531799</v>
      </c>
      <c r="AH29" s="200">
        <v>165764.67643866199</v>
      </c>
      <c r="AI29" s="200">
        <v>170013.68603441599</v>
      </c>
      <c r="AJ29" s="200">
        <v>171409.43473761401</v>
      </c>
      <c r="AK29" s="200">
        <v>178677.769065631</v>
      </c>
      <c r="AL29" s="200">
        <v>181405.12831746499</v>
      </c>
      <c r="AM29" s="200">
        <v>182600.667879293</v>
      </c>
      <c r="AN29" s="200">
        <v>187788.37389066999</v>
      </c>
      <c r="AO29" s="200">
        <v>188822.52424691699</v>
      </c>
      <c r="AP29" s="200">
        <v>192136.16851176301</v>
      </c>
      <c r="AQ29" s="200">
        <v>194155.933350651</v>
      </c>
      <c r="AR29" s="200">
        <v>195547.18709321599</v>
      </c>
      <c r="AS29" s="200">
        <v>197431.13743545199</v>
      </c>
      <c r="AT29" s="200">
        <v>205063.42445354699</v>
      </c>
      <c r="AU29" s="200">
        <v>206650.251017787</v>
      </c>
      <c r="AV29" s="200">
        <v>210508.41777887201</v>
      </c>
      <c r="AW29" s="200">
        <v>214403.437529869</v>
      </c>
      <c r="AX29" s="200">
        <v>217047.31160886699</v>
      </c>
      <c r="AY29" s="200">
        <v>221822.83308239499</v>
      </c>
      <c r="AZ29" s="200">
        <v>225185.78024312301</v>
      </c>
      <c r="BA29" s="200">
        <v>227906.727395386</v>
      </c>
      <c r="BB29" s="200">
        <v>232019.49662692001</v>
      </c>
      <c r="BC29" s="200">
        <v>235358.99573457299</v>
      </c>
      <c r="BD29" s="200">
        <v>240554.433654241</v>
      </c>
      <c r="BE29" s="200">
        <v>245044.725416345</v>
      </c>
      <c r="BF29" s="200">
        <v>250174.47503643701</v>
      </c>
      <c r="BG29" s="200">
        <v>252017.365892979</v>
      </c>
      <c r="BH29" s="200">
        <v>256786.086237635</v>
      </c>
      <c r="BI29" s="200">
        <v>263412.75947867602</v>
      </c>
      <c r="BJ29" s="200">
        <v>268330.124288144</v>
      </c>
      <c r="BK29" s="200">
        <v>271539.02999554703</v>
      </c>
      <c r="BL29" s="200">
        <v>267850.47363884299</v>
      </c>
      <c r="BM29" s="200">
        <v>218593.06552719799</v>
      </c>
      <c r="BN29" s="200">
        <v>245199.40717781801</v>
      </c>
      <c r="BO29" s="200">
        <v>266099.05365614401</v>
      </c>
      <c r="BP29" s="200">
        <v>280652.83998339501</v>
      </c>
      <c r="BQ29" s="200">
        <v>281194.123168797</v>
      </c>
      <c r="BR29" s="200">
        <v>305093.36312540597</v>
      </c>
      <c r="BS29" s="200">
        <v>325645.673722404</v>
      </c>
      <c r="BT29" s="200">
        <v>344907.25367664202</v>
      </c>
      <c r="BU29" s="200">
        <v>362537.37903467502</v>
      </c>
      <c r="BV29" s="200">
        <v>377461.38636869797</v>
      </c>
      <c r="BW29" s="200">
        <v>377616.42044967401</v>
      </c>
      <c r="BX29" s="201">
        <v>392243.865647225</v>
      </c>
    </row>
    <row r="30" spans="1:76">
      <c r="A30" s="37"/>
      <c r="B30" s="33"/>
      <c r="C30" s="155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33"/>
      <c r="R30" s="58"/>
      <c r="BT30" s="31"/>
      <c r="BU30" s="31"/>
    </row>
    <row r="31" spans="1:76" s="43" customFormat="1">
      <c r="A31" s="106" t="s">
        <v>200</v>
      </c>
      <c r="B31" s="59"/>
      <c r="C31" s="246"/>
      <c r="D31" s="59"/>
      <c r="E31" s="59"/>
      <c r="F31" s="59"/>
      <c r="G31" s="247"/>
      <c r="H31" s="62"/>
      <c r="I31" s="62"/>
      <c r="J31" s="62"/>
      <c r="K31" s="143"/>
      <c r="L31" s="62"/>
      <c r="M31" s="62"/>
      <c r="N31" s="62"/>
      <c r="O31" s="143"/>
      <c r="P31" s="62"/>
      <c r="Q31" s="62"/>
      <c r="R31" s="62"/>
      <c r="S31" s="143"/>
      <c r="T31" s="62"/>
      <c r="U31" s="62"/>
      <c r="V31" s="62"/>
      <c r="W31" s="143"/>
      <c r="X31" s="62"/>
      <c r="Y31" s="62"/>
      <c r="Z31" s="62"/>
      <c r="AA31" s="143"/>
      <c r="AB31" s="62"/>
      <c r="AC31" s="62"/>
      <c r="AD31" s="62"/>
      <c r="AE31" s="143"/>
      <c r="AF31" s="62"/>
      <c r="AG31" s="62"/>
      <c r="AH31" s="62"/>
      <c r="AI31" s="143"/>
      <c r="AJ31" s="62"/>
      <c r="AK31" s="62"/>
      <c r="AL31" s="62"/>
      <c r="AM31" s="143"/>
      <c r="AN31" s="62"/>
      <c r="AO31" s="62"/>
      <c r="AP31" s="62"/>
      <c r="AQ31" s="143"/>
      <c r="AR31" s="62"/>
      <c r="AS31" s="62"/>
      <c r="AT31" s="62"/>
      <c r="AU31" s="143"/>
      <c r="AV31" s="62"/>
      <c r="AW31" s="62"/>
      <c r="AX31" s="62"/>
      <c r="AY31" s="143"/>
      <c r="AZ31" s="62"/>
      <c r="BA31" s="62"/>
      <c r="BB31" s="62"/>
      <c r="BC31" s="143"/>
      <c r="BD31" s="62"/>
      <c r="BH31" s="62"/>
      <c r="BT31" s="262"/>
      <c r="BU31" s="262"/>
      <c r="BV31" s="262"/>
    </row>
    <row r="32" spans="1:76" s="43" customFormat="1">
      <c r="A32" s="61" t="s">
        <v>209</v>
      </c>
      <c r="B32" s="63"/>
      <c r="C32" s="63"/>
      <c r="D32" s="63"/>
      <c r="E32" s="63"/>
      <c r="F32" s="63"/>
      <c r="G32" s="244"/>
      <c r="BT32" s="262"/>
      <c r="BU32" s="262"/>
      <c r="BV32" s="262"/>
    </row>
    <row r="33" spans="1:76" s="43" customFormat="1">
      <c r="A33" s="61" t="s">
        <v>210</v>
      </c>
      <c r="B33" s="63"/>
      <c r="C33" s="63"/>
      <c r="D33" s="63"/>
      <c r="E33" s="63"/>
      <c r="F33" s="63"/>
      <c r="G33" s="244"/>
      <c r="BT33" s="262"/>
      <c r="BU33" s="262"/>
      <c r="BV33" s="262"/>
    </row>
    <row r="34" spans="1:76" s="43" customFormat="1">
      <c r="A34" s="65" t="s">
        <v>219</v>
      </c>
      <c r="B34" s="66"/>
      <c r="C34" s="158"/>
      <c r="D34" s="66"/>
      <c r="E34" s="66"/>
      <c r="F34" s="66"/>
      <c r="G34" s="245"/>
      <c r="BT34" s="262"/>
      <c r="BU34" s="262"/>
      <c r="BV34" s="262"/>
    </row>
    <row r="35" spans="1:76" s="22" customFormat="1">
      <c r="C35" s="156"/>
      <c r="BT35" s="263"/>
      <c r="BU35" s="263"/>
      <c r="BV35" s="263"/>
    </row>
    <row r="36" spans="1:76" s="22" customFormat="1">
      <c r="C36" s="156"/>
      <c r="Q36" s="43"/>
      <c r="BT36" s="263"/>
      <c r="BU36" s="263"/>
      <c r="BV36" s="263"/>
    </row>
    <row r="37" spans="1:76">
      <c r="Q37" s="43"/>
      <c r="BT37" s="31"/>
      <c r="BU37" s="31"/>
    </row>
    <row r="38" spans="1:76">
      <c r="BT38" s="31"/>
      <c r="BU38" s="31"/>
    </row>
    <row r="39" spans="1:76" s="22" customFormat="1" ht="14.25" customHeight="1">
      <c r="A39" s="299" t="s">
        <v>211</v>
      </c>
      <c r="B39" s="299"/>
      <c r="C39" s="299"/>
      <c r="D39" s="299"/>
      <c r="E39" s="299"/>
      <c r="F39" s="299"/>
      <c r="G39" s="299"/>
      <c r="BT39" s="263"/>
      <c r="BU39" s="263"/>
      <c r="BV39" s="263"/>
    </row>
    <row r="40" spans="1:76" s="22" customFormat="1" ht="14.25" customHeight="1">
      <c r="A40" s="299"/>
      <c r="B40" s="299"/>
      <c r="C40" s="299"/>
      <c r="D40" s="299"/>
      <c r="E40" s="299"/>
      <c r="F40" s="299"/>
      <c r="G40" s="299"/>
      <c r="BT40" s="263"/>
      <c r="BU40" s="263"/>
      <c r="BV40" s="263"/>
    </row>
    <row r="41" spans="1:76" s="22" customFormat="1" ht="14.1" customHeight="1">
      <c r="A41" s="23" t="s">
        <v>198</v>
      </c>
      <c r="B41" s="24"/>
      <c r="C41" s="24"/>
      <c r="D41" s="24"/>
      <c r="E41" s="24"/>
      <c r="F41" s="24"/>
      <c r="G41" s="25"/>
      <c r="BT41" s="263"/>
      <c r="BU41" s="263"/>
      <c r="BV41" s="263"/>
    </row>
    <row r="42" spans="1:76" s="22" customFormat="1" ht="14.1" customHeight="1">
      <c r="A42" s="23" t="s">
        <v>134</v>
      </c>
      <c r="B42" s="24"/>
      <c r="C42" s="24"/>
      <c r="D42" s="24"/>
      <c r="E42" s="24"/>
      <c r="F42" s="24"/>
      <c r="G42" s="25"/>
      <c r="BT42" s="263"/>
      <c r="BU42" s="263"/>
      <c r="BV42" s="263"/>
    </row>
    <row r="43" spans="1:76" s="22" customFormat="1" ht="14.1" customHeight="1">
      <c r="A43" s="26" t="s">
        <v>216</v>
      </c>
      <c r="B43" s="27"/>
      <c r="C43" s="27"/>
      <c r="D43" s="27"/>
      <c r="E43" s="27"/>
      <c r="F43" s="27"/>
      <c r="G43" s="28"/>
      <c r="BT43" s="263"/>
      <c r="BU43" s="263"/>
      <c r="BV43" s="263"/>
    </row>
    <row r="44" spans="1:76">
      <c r="BT44" s="31"/>
      <c r="BU44" s="31"/>
    </row>
    <row r="45" spans="1:76" s="30" customFormat="1" ht="39.950000000000003" customHeight="1">
      <c r="A45" s="300" t="s">
        <v>0</v>
      </c>
      <c r="B45" s="298" t="s">
        <v>133</v>
      </c>
      <c r="C45" s="298" t="s">
        <v>1</v>
      </c>
      <c r="D45" s="298">
        <v>2005</v>
      </c>
      <c r="E45" s="298"/>
      <c r="F45" s="298"/>
      <c r="G45" s="298"/>
      <c r="H45" s="298">
        <v>2006</v>
      </c>
      <c r="I45" s="298"/>
      <c r="J45" s="298"/>
      <c r="K45" s="298"/>
      <c r="L45" s="298">
        <v>2007</v>
      </c>
      <c r="M45" s="298"/>
      <c r="N45" s="298"/>
      <c r="O45" s="298"/>
      <c r="P45" s="298">
        <v>2008</v>
      </c>
      <c r="Q45" s="298"/>
      <c r="R45" s="298"/>
      <c r="S45" s="298"/>
      <c r="T45" s="298">
        <v>2009</v>
      </c>
      <c r="U45" s="298"/>
      <c r="V45" s="298"/>
      <c r="W45" s="298"/>
      <c r="X45" s="298">
        <v>2010</v>
      </c>
      <c r="Y45" s="298"/>
      <c r="Z45" s="298"/>
      <c r="AA45" s="298"/>
      <c r="AB45" s="298">
        <v>2011</v>
      </c>
      <c r="AC45" s="298"/>
      <c r="AD45" s="298"/>
      <c r="AE45" s="298"/>
      <c r="AF45" s="298">
        <v>2012</v>
      </c>
      <c r="AG45" s="298"/>
      <c r="AH45" s="298"/>
      <c r="AI45" s="298"/>
      <c r="AJ45" s="298">
        <v>2013</v>
      </c>
      <c r="AK45" s="298"/>
      <c r="AL45" s="298"/>
      <c r="AM45" s="298"/>
      <c r="AN45" s="298">
        <v>2014</v>
      </c>
      <c r="AO45" s="298"/>
      <c r="AP45" s="298"/>
      <c r="AQ45" s="298"/>
      <c r="AR45" s="298">
        <v>2015</v>
      </c>
      <c r="AS45" s="298"/>
      <c r="AT45" s="298"/>
      <c r="AU45" s="298"/>
      <c r="AV45" s="298">
        <v>2016</v>
      </c>
      <c r="AW45" s="298"/>
      <c r="AX45" s="298"/>
      <c r="AY45" s="298"/>
      <c r="AZ45" s="298">
        <v>2017</v>
      </c>
      <c r="BA45" s="298"/>
      <c r="BB45" s="298"/>
      <c r="BC45" s="298"/>
      <c r="BD45" s="298">
        <v>2018</v>
      </c>
      <c r="BE45" s="298"/>
      <c r="BF45" s="298"/>
      <c r="BG45" s="298"/>
      <c r="BH45" s="298">
        <v>2019</v>
      </c>
      <c r="BI45" s="298"/>
      <c r="BJ45" s="298"/>
      <c r="BK45" s="298"/>
      <c r="BL45" s="298" t="s">
        <v>215</v>
      </c>
      <c r="BM45" s="298"/>
      <c r="BN45" s="298"/>
      <c r="BO45" s="298"/>
      <c r="BP45" s="298" t="s">
        <v>214</v>
      </c>
      <c r="BQ45" s="298"/>
      <c r="BR45" s="298"/>
      <c r="BS45" s="298"/>
      <c r="BT45" s="298" t="s">
        <v>213</v>
      </c>
      <c r="BU45" s="298"/>
      <c r="BV45" s="298" t="s">
        <v>213</v>
      </c>
      <c r="BW45" s="298"/>
      <c r="BX45" s="281" t="s">
        <v>217</v>
      </c>
    </row>
    <row r="46" spans="1:76" s="30" customFormat="1" ht="12" customHeight="1">
      <c r="A46" s="305"/>
      <c r="B46" s="306"/>
      <c r="C46" s="306"/>
      <c r="D46" s="86" t="s">
        <v>115</v>
      </c>
      <c r="E46" s="86" t="s">
        <v>187</v>
      </c>
      <c r="F46" s="86" t="s">
        <v>188</v>
      </c>
      <c r="G46" s="86" t="s">
        <v>189</v>
      </c>
      <c r="H46" s="86" t="s">
        <v>115</v>
      </c>
      <c r="I46" s="86" t="s">
        <v>187</v>
      </c>
      <c r="J46" s="86" t="s">
        <v>188</v>
      </c>
      <c r="K46" s="86" t="s">
        <v>189</v>
      </c>
      <c r="L46" s="86" t="s">
        <v>115</v>
      </c>
      <c r="M46" s="86" t="s">
        <v>187</v>
      </c>
      <c r="N46" s="86" t="s">
        <v>188</v>
      </c>
      <c r="O46" s="86" t="s">
        <v>189</v>
      </c>
      <c r="P46" s="86" t="s">
        <v>115</v>
      </c>
      <c r="Q46" s="86" t="s">
        <v>187</v>
      </c>
      <c r="R46" s="86" t="s">
        <v>188</v>
      </c>
      <c r="S46" s="86" t="s">
        <v>189</v>
      </c>
      <c r="T46" s="86" t="s">
        <v>115</v>
      </c>
      <c r="U46" s="86" t="s">
        <v>187</v>
      </c>
      <c r="V46" s="86" t="s">
        <v>188</v>
      </c>
      <c r="W46" s="86" t="s">
        <v>189</v>
      </c>
      <c r="X46" s="86" t="s">
        <v>115</v>
      </c>
      <c r="Y46" s="86" t="s">
        <v>187</v>
      </c>
      <c r="Z46" s="86" t="s">
        <v>188</v>
      </c>
      <c r="AA46" s="86" t="s">
        <v>189</v>
      </c>
      <c r="AB46" s="86" t="s">
        <v>115</v>
      </c>
      <c r="AC46" s="86" t="s">
        <v>187</v>
      </c>
      <c r="AD46" s="86" t="s">
        <v>188</v>
      </c>
      <c r="AE46" s="86" t="s">
        <v>189</v>
      </c>
      <c r="AF46" s="86" t="s">
        <v>115</v>
      </c>
      <c r="AG46" s="86" t="s">
        <v>187</v>
      </c>
      <c r="AH46" s="86" t="s">
        <v>188</v>
      </c>
      <c r="AI46" s="86" t="s">
        <v>189</v>
      </c>
      <c r="AJ46" s="86" t="s">
        <v>115</v>
      </c>
      <c r="AK46" s="86" t="s">
        <v>187</v>
      </c>
      <c r="AL46" s="86" t="s">
        <v>188</v>
      </c>
      <c r="AM46" s="86" t="s">
        <v>189</v>
      </c>
      <c r="AN46" s="86" t="s">
        <v>115</v>
      </c>
      <c r="AO46" s="86" t="s">
        <v>187</v>
      </c>
      <c r="AP46" s="86" t="s">
        <v>188</v>
      </c>
      <c r="AQ46" s="86" t="s">
        <v>189</v>
      </c>
      <c r="AR46" s="86" t="s">
        <v>115</v>
      </c>
      <c r="AS46" s="86" t="s">
        <v>187</v>
      </c>
      <c r="AT46" s="86" t="s">
        <v>188</v>
      </c>
      <c r="AU46" s="86" t="s">
        <v>189</v>
      </c>
      <c r="AV46" s="35" t="s">
        <v>115</v>
      </c>
      <c r="AW46" s="35" t="s">
        <v>187</v>
      </c>
      <c r="AX46" s="35" t="s">
        <v>188</v>
      </c>
      <c r="AY46" s="35" t="s">
        <v>189</v>
      </c>
      <c r="AZ46" s="35" t="s">
        <v>115</v>
      </c>
      <c r="BA46" s="35" t="s">
        <v>187</v>
      </c>
      <c r="BB46" s="35" t="s">
        <v>188</v>
      </c>
      <c r="BC46" s="35" t="s">
        <v>189</v>
      </c>
      <c r="BD46" s="255" t="s">
        <v>115</v>
      </c>
      <c r="BE46" s="255" t="s">
        <v>187</v>
      </c>
      <c r="BF46" s="255" t="s">
        <v>188</v>
      </c>
      <c r="BG46" s="255" t="s">
        <v>189</v>
      </c>
      <c r="BH46" s="255" t="s">
        <v>115</v>
      </c>
      <c r="BI46" s="255" t="s">
        <v>187</v>
      </c>
      <c r="BJ46" s="255" t="s">
        <v>188</v>
      </c>
      <c r="BK46" s="255" t="s">
        <v>189</v>
      </c>
      <c r="BL46" s="256" t="s">
        <v>115</v>
      </c>
      <c r="BM46" s="256" t="s">
        <v>187</v>
      </c>
      <c r="BN46" s="256" t="s">
        <v>188</v>
      </c>
      <c r="BO46" s="256" t="s">
        <v>189</v>
      </c>
      <c r="BP46" s="260" t="s">
        <v>115</v>
      </c>
      <c r="BQ46" s="260" t="s">
        <v>187</v>
      </c>
      <c r="BR46" s="260" t="s">
        <v>188</v>
      </c>
      <c r="BS46" s="260" t="s">
        <v>189</v>
      </c>
      <c r="BT46" s="280" t="s">
        <v>115</v>
      </c>
      <c r="BU46" s="280" t="s">
        <v>187</v>
      </c>
      <c r="BV46" s="280" t="s">
        <v>188</v>
      </c>
      <c r="BW46" s="280" t="s">
        <v>189</v>
      </c>
      <c r="BX46" s="36" t="s">
        <v>115</v>
      </c>
    </row>
    <row r="47" spans="1:76">
      <c r="A47" s="84"/>
      <c r="B47" s="38"/>
      <c r="C47" s="160"/>
      <c r="D47" s="38"/>
      <c r="E47" s="144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149"/>
      <c r="BH47" s="38"/>
      <c r="BI47" s="38"/>
      <c r="BJ47" s="38"/>
      <c r="BK47" s="149"/>
      <c r="BL47" s="149"/>
      <c r="BM47" s="149"/>
      <c r="BN47" s="149"/>
      <c r="BO47" s="149"/>
      <c r="BP47" s="149"/>
      <c r="BQ47" s="149"/>
      <c r="BR47" s="149"/>
      <c r="BS47" s="149"/>
      <c r="BV47" s="58"/>
      <c r="BW47" s="58"/>
      <c r="BX47" s="165"/>
    </row>
    <row r="48" spans="1:76">
      <c r="A48" s="39"/>
      <c r="B48" s="40" t="s">
        <v>2</v>
      </c>
      <c r="C48" s="41" t="s">
        <v>9</v>
      </c>
      <c r="D48" s="145"/>
      <c r="E48" s="71">
        <v>3.3255567064536677</v>
      </c>
      <c r="F48" s="71">
        <v>-2.588796014221856</v>
      </c>
      <c r="G48" s="71">
        <v>2.7070839886094831</v>
      </c>
      <c r="H48" s="71">
        <v>0.53355882453125503</v>
      </c>
      <c r="I48" s="71">
        <v>4.0591091785634035</v>
      </c>
      <c r="J48" s="71">
        <v>3.5913854331818698</v>
      </c>
      <c r="K48" s="71">
        <v>2.6975635377324494</v>
      </c>
      <c r="L48" s="71">
        <v>0.58654566726534085</v>
      </c>
      <c r="M48" s="71">
        <v>0.79789570790677544</v>
      </c>
      <c r="N48" s="71">
        <v>3.1971047071899648</v>
      </c>
      <c r="O48" s="71">
        <v>2.233520070572041</v>
      </c>
      <c r="P48" s="71">
        <v>2.4876150389968785</v>
      </c>
      <c r="Q48" s="71">
        <v>-2.5447951288900441</v>
      </c>
      <c r="R48" s="71">
        <v>7.4256757974301024</v>
      </c>
      <c r="S48" s="71">
        <v>-2.1419229137216433</v>
      </c>
      <c r="T48" s="71">
        <v>2.9997680534060009</v>
      </c>
      <c r="U48" s="71">
        <v>1.302841889141888</v>
      </c>
      <c r="V48" s="71">
        <v>1.3973948070569406</v>
      </c>
      <c r="W48" s="71">
        <v>-2.9653471184066973</v>
      </c>
      <c r="X48" s="71">
        <v>-1.5143514521728747</v>
      </c>
      <c r="Y48" s="71">
        <v>4.4327198864974946</v>
      </c>
      <c r="Z48" s="71">
        <v>1.3601759789050334</v>
      </c>
      <c r="AA48" s="71">
        <v>5.3022205091640302</v>
      </c>
      <c r="AB48" s="71">
        <v>5.0517436189311695</v>
      </c>
      <c r="AC48" s="71">
        <v>-4.5766217759597652</v>
      </c>
      <c r="AD48" s="71">
        <v>1.6090867123147916</v>
      </c>
      <c r="AE48" s="71">
        <v>5.5201868145828854</v>
      </c>
      <c r="AF48" s="71">
        <v>-3.7671490950261273</v>
      </c>
      <c r="AG48" s="71">
        <v>-1.5506878609358239</v>
      </c>
      <c r="AH48" s="71">
        <v>1.8391410842858704</v>
      </c>
      <c r="AI48" s="71">
        <v>-3.3965567138754551</v>
      </c>
      <c r="AJ48" s="71">
        <v>0.86064959643627503</v>
      </c>
      <c r="AK48" s="71">
        <v>11.246742734795461</v>
      </c>
      <c r="AL48" s="71">
        <v>-4.5562270561496803</v>
      </c>
      <c r="AM48" s="71">
        <v>-4.2669645142219963</v>
      </c>
      <c r="AN48" s="71">
        <v>5.7959189486152383</v>
      </c>
      <c r="AO48" s="71">
        <v>6.2174221713199103</v>
      </c>
      <c r="AP48" s="71">
        <v>-2.2369866813057939</v>
      </c>
      <c r="AQ48" s="71">
        <v>6.3728774504496357</v>
      </c>
      <c r="AR48" s="71">
        <v>5.020380914234849</v>
      </c>
      <c r="AS48" s="71">
        <v>0.63345615671681799</v>
      </c>
      <c r="AT48" s="71">
        <v>5.991221856597619</v>
      </c>
      <c r="AU48" s="71">
        <v>5.4814480580265439</v>
      </c>
      <c r="AV48" s="71">
        <v>4.6290164826926485</v>
      </c>
      <c r="AW48" s="71">
        <v>3.7515799459111747</v>
      </c>
      <c r="AX48" s="71">
        <v>3.5081738907128539</v>
      </c>
      <c r="AY48" s="71">
        <v>4.0451726337375362</v>
      </c>
      <c r="AZ48" s="71">
        <v>-2.0071490411290682</v>
      </c>
      <c r="BA48" s="71">
        <v>-2.8121376872099972</v>
      </c>
      <c r="BB48" s="71">
        <v>2.9596701204314542</v>
      </c>
      <c r="BC48" s="71">
        <v>0.7427157334162473</v>
      </c>
      <c r="BD48" s="71">
        <v>0.94267813675826062</v>
      </c>
      <c r="BE48" s="71">
        <v>2.5157200456663986</v>
      </c>
      <c r="BF48" s="71">
        <v>0.15490709749596476</v>
      </c>
      <c r="BG48" s="71">
        <v>1.1267938502751917</v>
      </c>
      <c r="BH48" s="71">
        <v>1.4482567802360791E-3</v>
      </c>
      <c r="BI48" s="71">
        <v>7.3716848684778853</v>
      </c>
      <c r="BJ48" s="71">
        <v>5.866467081813866</v>
      </c>
      <c r="BK48" s="71">
        <v>0.52452455418232091</v>
      </c>
      <c r="BL48" s="71">
        <v>1.7453351201661889</v>
      </c>
      <c r="BM48" s="71">
        <v>-0.23850472434797609</v>
      </c>
      <c r="BN48" s="71">
        <v>3.6381769245895157</v>
      </c>
      <c r="BO48" s="71">
        <v>3.7579810068046697</v>
      </c>
      <c r="BP48" s="71">
        <v>4.0209068606387888</v>
      </c>
      <c r="BQ48" s="71">
        <v>7.548191386996578</v>
      </c>
      <c r="BR48" s="71">
        <v>5.113229790308111</v>
      </c>
      <c r="BS48" s="71">
        <v>14.105670403832576</v>
      </c>
      <c r="BT48" s="202">
        <v>10.345300261820839</v>
      </c>
      <c r="BU48" s="202">
        <v>3.9033670119219153</v>
      </c>
      <c r="BV48" s="202">
        <v>2.5580630148371455</v>
      </c>
      <c r="BW48" s="202">
        <v>4.0178716238990404</v>
      </c>
      <c r="BX48" s="203">
        <v>5.5540683219057456</v>
      </c>
    </row>
    <row r="49" spans="1:76">
      <c r="A49" s="42"/>
      <c r="B49" s="43" t="s">
        <v>3</v>
      </c>
      <c r="C49" s="44" t="s">
        <v>10</v>
      </c>
      <c r="D49" s="146"/>
      <c r="E49" s="73">
        <v>4.3420985167722677</v>
      </c>
      <c r="F49" s="73">
        <v>1.6900046624192697</v>
      </c>
      <c r="G49" s="73">
        <v>4.1059846770202171</v>
      </c>
      <c r="H49" s="73">
        <v>6.1603513764269451</v>
      </c>
      <c r="I49" s="73">
        <v>9.2490558045776368</v>
      </c>
      <c r="J49" s="73">
        <v>1.5094650317397367</v>
      </c>
      <c r="K49" s="73">
        <v>-5.5467872365489228</v>
      </c>
      <c r="L49" s="73">
        <v>0.61086505832508919</v>
      </c>
      <c r="M49" s="73">
        <v>-12.259094000593834</v>
      </c>
      <c r="N49" s="73">
        <v>16.054376262835206</v>
      </c>
      <c r="O49" s="73">
        <v>16.358307063155308</v>
      </c>
      <c r="P49" s="73">
        <v>16.115173814067504</v>
      </c>
      <c r="Q49" s="73">
        <v>1.4041287693536475</v>
      </c>
      <c r="R49" s="73">
        <v>23.043848190690056</v>
      </c>
      <c r="S49" s="73">
        <v>-13.746082791539152</v>
      </c>
      <c r="T49" s="73">
        <v>-12.93277204568524</v>
      </c>
      <c r="U49" s="73">
        <v>4.9973903914248012</v>
      </c>
      <c r="V49" s="73">
        <v>9.2840051813889204</v>
      </c>
      <c r="W49" s="73">
        <v>9.7739844891705729</v>
      </c>
      <c r="X49" s="73">
        <v>7.7652117861893259</v>
      </c>
      <c r="Y49" s="73">
        <v>1.8941764186236583</v>
      </c>
      <c r="Z49" s="73">
        <v>-0.94549963524464431</v>
      </c>
      <c r="AA49" s="73">
        <v>11.530783837664927</v>
      </c>
      <c r="AB49" s="73">
        <v>20.408927900384796</v>
      </c>
      <c r="AC49" s="73">
        <v>15.492343994212249</v>
      </c>
      <c r="AD49" s="73">
        <v>1.0041942978034228</v>
      </c>
      <c r="AE49" s="73">
        <v>8.7360408787043866</v>
      </c>
      <c r="AF49" s="73">
        <v>-0.72834041276688311</v>
      </c>
      <c r="AG49" s="73">
        <v>-0.61056946332712414</v>
      </c>
      <c r="AH49" s="73">
        <v>-9.1422258076394485</v>
      </c>
      <c r="AI49" s="73">
        <v>5.7896675074376844</v>
      </c>
      <c r="AJ49" s="73">
        <v>0.94650046824600054</v>
      </c>
      <c r="AK49" s="73">
        <v>2.4229233761445812E-2</v>
      </c>
      <c r="AL49" s="73">
        <v>-0.64925913497856413</v>
      </c>
      <c r="AM49" s="73">
        <v>-5.8683261488133809</v>
      </c>
      <c r="AN49" s="73">
        <v>1.9379206164317395</v>
      </c>
      <c r="AO49" s="73">
        <v>-10.471656345513111</v>
      </c>
      <c r="AP49" s="73">
        <v>0.34122907853975448</v>
      </c>
      <c r="AQ49" s="73">
        <v>-8.9680235430589619</v>
      </c>
      <c r="AR49" s="73">
        <v>-14.005992135426766</v>
      </c>
      <c r="AS49" s="73">
        <v>-2.9616844187790434</v>
      </c>
      <c r="AT49" s="73">
        <v>0.98202528529608912</v>
      </c>
      <c r="AU49" s="73">
        <v>-12.744996811182247</v>
      </c>
      <c r="AV49" s="73">
        <v>-9.3861287633743018</v>
      </c>
      <c r="AW49" s="73">
        <v>3.0273229711860807</v>
      </c>
      <c r="AX49" s="73">
        <v>1.3780931808123427</v>
      </c>
      <c r="AY49" s="73">
        <v>10.418691581049487</v>
      </c>
      <c r="AZ49" s="73">
        <v>4.5525845603940667</v>
      </c>
      <c r="BA49" s="73">
        <v>-3.777028346816607</v>
      </c>
      <c r="BB49" s="73">
        <v>3.9142488474097235</v>
      </c>
      <c r="BC49" s="73">
        <v>10.36666277273639</v>
      </c>
      <c r="BD49" s="73">
        <v>9.4371431538636301</v>
      </c>
      <c r="BE49" s="73">
        <v>1.9947289978730254</v>
      </c>
      <c r="BF49" s="73">
        <v>3.2459822432015386</v>
      </c>
      <c r="BG49" s="73">
        <v>-3.2009221191353561</v>
      </c>
      <c r="BH49" s="73">
        <v>1.0956428520719612</v>
      </c>
      <c r="BI49" s="73">
        <v>2.2249997300235407</v>
      </c>
      <c r="BJ49" s="73">
        <v>-4.8957653512673858</v>
      </c>
      <c r="BK49" s="73">
        <v>4.2031651039436753</v>
      </c>
      <c r="BL49" s="73">
        <v>-9.6942260977474888</v>
      </c>
      <c r="BM49" s="73">
        <v>-41.67222997317127</v>
      </c>
      <c r="BN49" s="73">
        <v>35.879088398640363</v>
      </c>
      <c r="BO49" s="73">
        <v>6.3179023610021119</v>
      </c>
      <c r="BP49" s="73">
        <v>25.793464568759035</v>
      </c>
      <c r="BQ49" s="73">
        <v>5.7189990036863065</v>
      </c>
      <c r="BR49" s="73">
        <v>16.911816650412703</v>
      </c>
      <c r="BS49" s="73">
        <v>17.607947402815569</v>
      </c>
      <c r="BT49" s="204">
        <v>19.932970279120795</v>
      </c>
      <c r="BU49" s="204">
        <v>13.653903186487909</v>
      </c>
      <c r="BV49" s="204">
        <v>6.0896696835766448</v>
      </c>
      <c r="BW49" s="204">
        <v>-4.7607432722661969</v>
      </c>
      <c r="BX49" s="205">
        <v>-2.8277578119860607</v>
      </c>
    </row>
    <row r="50" spans="1:76">
      <c r="A50" s="45"/>
      <c r="B50" s="40" t="s">
        <v>4</v>
      </c>
      <c r="C50" s="41" t="s">
        <v>11</v>
      </c>
      <c r="D50" s="145"/>
      <c r="E50" s="71">
        <v>3.4915513782737975</v>
      </c>
      <c r="F50" s="71">
        <v>0.60919807039280727</v>
      </c>
      <c r="G50" s="71">
        <v>0.54691194376646024</v>
      </c>
      <c r="H50" s="71">
        <v>1.658848858604145</v>
      </c>
      <c r="I50" s="71">
        <v>7.3387323991406674</v>
      </c>
      <c r="J50" s="71">
        <v>5.9590849852053935</v>
      </c>
      <c r="K50" s="71">
        <v>2.0087414260892444</v>
      </c>
      <c r="L50" s="71">
        <v>3.2364435087598054</v>
      </c>
      <c r="M50" s="71">
        <v>2.0353038467023339</v>
      </c>
      <c r="N50" s="71">
        <v>1.9887288078954271</v>
      </c>
      <c r="O50" s="71">
        <v>3.9620631763517338</v>
      </c>
      <c r="P50" s="71">
        <v>1.3654591536561611</v>
      </c>
      <c r="Q50" s="71">
        <v>-1.3557290786997953</v>
      </c>
      <c r="R50" s="71">
        <v>1.5923001752547634</v>
      </c>
      <c r="S50" s="71">
        <v>0.75904040358642533</v>
      </c>
      <c r="T50" s="71">
        <v>-0.59580823333321575</v>
      </c>
      <c r="U50" s="71">
        <v>0.36729524928671253</v>
      </c>
      <c r="V50" s="71">
        <v>0.803532712763257</v>
      </c>
      <c r="W50" s="71">
        <v>0.35084507623875538</v>
      </c>
      <c r="X50" s="71">
        <v>0.61795456613980093</v>
      </c>
      <c r="Y50" s="71">
        <v>1.7030321314139201</v>
      </c>
      <c r="Z50" s="71">
        <v>-1.4368632971372364</v>
      </c>
      <c r="AA50" s="71">
        <v>2.2489161482719169</v>
      </c>
      <c r="AB50" s="71">
        <v>3.1758017156243454</v>
      </c>
      <c r="AC50" s="71">
        <v>2.1417688236654726</v>
      </c>
      <c r="AD50" s="71">
        <v>1.6502448644982053</v>
      </c>
      <c r="AE50" s="71">
        <v>1.9226841549875786</v>
      </c>
      <c r="AF50" s="71">
        <v>2.6060297789727116</v>
      </c>
      <c r="AG50" s="71">
        <v>0.57716497152533464</v>
      </c>
      <c r="AH50" s="71">
        <v>1.3153089306954229</v>
      </c>
      <c r="AI50" s="71">
        <v>-2.2289247571620763E-3</v>
      </c>
      <c r="AJ50" s="71">
        <v>-0.93058273863726981</v>
      </c>
      <c r="AK50" s="71">
        <v>4.5730309664160558</v>
      </c>
      <c r="AL50" s="71">
        <v>0.50761625001311472</v>
      </c>
      <c r="AM50" s="71">
        <v>0.37274698906961135</v>
      </c>
      <c r="AN50" s="71">
        <v>0.33558851778634846</v>
      </c>
      <c r="AO50" s="71">
        <v>2.040827745042634</v>
      </c>
      <c r="AP50" s="71">
        <v>-0.53225949324296096</v>
      </c>
      <c r="AQ50" s="71">
        <v>0.98044365444647497</v>
      </c>
      <c r="AR50" s="71">
        <v>1.2055008400394769</v>
      </c>
      <c r="AS50" s="71">
        <v>1.8462435611470909</v>
      </c>
      <c r="AT50" s="71">
        <v>4.760076546571824</v>
      </c>
      <c r="AU50" s="71">
        <v>1.9416067156324885</v>
      </c>
      <c r="AV50" s="71">
        <v>2.5751602309945838</v>
      </c>
      <c r="AW50" s="71">
        <v>1.877842711597566E-2</v>
      </c>
      <c r="AX50" s="71">
        <v>-1.4082687338488142</v>
      </c>
      <c r="AY50" s="71">
        <v>0.94383985977314921</v>
      </c>
      <c r="AZ50" s="71">
        <v>-0.45690550436458466</v>
      </c>
      <c r="BA50" s="71">
        <v>-1.6774971161386532</v>
      </c>
      <c r="BB50" s="71">
        <v>0.67487465816635961</v>
      </c>
      <c r="BC50" s="71">
        <v>1.0031321461013505</v>
      </c>
      <c r="BD50" s="71">
        <v>2.2316827284278844</v>
      </c>
      <c r="BE50" s="71">
        <v>1.5522428269793949</v>
      </c>
      <c r="BF50" s="71">
        <v>0.54388395904008746</v>
      </c>
      <c r="BG50" s="71">
        <v>1.9002369576646601</v>
      </c>
      <c r="BH50" s="71">
        <v>1.9784538707284582E-2</v>
      </c>
      <c r="BI50" s="71">
        <v>2.5666709947197148</v>
      </c>
      <c r="BJ50" s="71">
        <v>1.1956010996547093</v>
      </c>
      <c r="BK50" s="71">
        <v>1.7322659140015446</v>
      </c>
      <c r="BL50" s="71">
        <v>-2.582329412113566</v>
      </c>
      <c r="BM50" s="71">
        <v>-26.303771045670061</v>
      </c>
      <c r="BN50" s="71">
        <v>28.850889943907134</v>
      </c>
      <c r="BO50" s="71">
        <v>9.3685199293795023</v>
      </c>
      <c r="BP50" s="71">
        <v>5.8125207481327266</v>
      </c>
      <c r="BQ50" s="71">
        <v>-5.8628541023310561</v>
      </c>
      <c r="BR50" s="71">
        <v>15.983682648476034</v>
      </c>
      <c r="BS50" s="71">
        <v>6.1390325328355431</v>
      </c>
      <c r="BT50" s="202">
        <v>7.634222282087137</v>
      </c>
      <c r="BU50" s="202">
        <v>5.6052119299459235</v>
      </c>
      <c r="BV50" s="202">
        <v>3.0616783520504214</v>
      </c>
      <c r="BW50" s="202">
        <v>1.5300649682532139</v>
      </c>
      <c r="BX50" s="203">
        <v>3.1465262923943129</v>
      </c>
    </row>
    <row r="51" spans="1:76" ht="36">
      <c r="A51" s="42"/>
      <c r="B51" s="43" t="s">
        <v>157</v>
      </c>
      <c r="C51" s="44" t="s">
        <v>12</v>
      </c>
      <c r="D51" s="146"/>
      <c r="E51" s="73">
        <v>3.9782492362056274</v>
      </c>
      <c r="F51" s="73">
        <v>2.2913689192399715</v>
      </c>
      <c r="G51" s="73">
        <v>0.8793526005230774</v>
      </c>
      <c r="H51" s="73">
        <v>1.853917001616793</v>
      </c>
      <c r="I51" s="73">
        <v>2.4023589880910947</v>
      </c>
      <c r="J51" s="73">
        <v>5.1928227030318936</v>
      </c>
      <c r="K51" s="73">
        <v>3.8615148855576535</v>
      </c>
      <c r="L51" s="73">
        <v>3.7004000689839103</v>
      </c>
      <c r="M51" s="73">
        <v>0.58429419247349301</v>
      </c>
      <c r="N51" s="73">
        <v>0.19909532783350414</v>
      </c>
      <c r="O51" s="73">
        <v>1.7167974334067821</v>
      </c>
      <c r="P51" s="73">
        <v>1.2412028660003074</v>
      </c>
      <c r="Q51" s="73">
        <v>5.4064865814307979</v>
      </c>
      <c r="R51" s="73">
        <v>0.79129340571509488</v>
      </c>
      <c r="S51" s="73">
        <v>1.1930776794313971</v>
      </c>
      <c r="T51" s="73">
        <v>-2.662263055345008</v>
      </c>
      <c r="U51" s="73">
        <v>0.80848409848283609</v>
      </c>
      <c r="V51" s="73">
        <v>3.0098458845284171</v>
      </c>
      <c r="W51" s="73">
        <v>3.169368317658666</v>
      </c>
      <c r="X51" s="73">
        <v>3.0317692989006986</v>
      </c>
      <c r="Y51" s="73">
        <v>1.9149653133209341</v>
      </c>
      <c r="Z51" s="73">
        <v>-0.3772804138510395</v>
      </c>
      <c r="AA51" s="73">
        <v>1.5685295881244343</v>
      </c>
      <c r="AB51" s="73">
        <v>4.2260152282053554</v>
      </c>
      <c r="AC51" s="73">
        <v>1.2346564423581583</v>
      </c>
      <c r="AD51" s="73">
        <v>2.6132602719996783</v>
      </c>
      <c r="AE51" s="73">
        <v>1.2772455551322395</v>
      </c>
      <c r="AF51" s="73">
        <v>1.7552848807880395</v>
      </c>
      <c r="AG51" s="73">
        <v>0.10851373473978754</v>
      </c>
      <c r="AH51" s="73">
        <v>2.1719936422462069</v>
      </c>
      <c r="AI51" s="73">
        <v>1.3775718937619246</v>
      </c>
      <c r="AJ51" s="73">
        <v>1.657338907447496</v>
      </c>
      <c r="AK51" s="73">
        <v>4.8253239396506018</v>
      </c>
      <c r="AL51" s="73">
        <v>-2.2371371909661519</v>
      </c>
      <c r="AM51" s="73">
        <v>-7.4508314431170675E-2</v>
      </c>
      <c r="AN51" s="73">
        <v>1.1149217554750805</v>
      </c>
      <c r="AO51" s="73">
        <v>10.950377415485164</v>
      </c>
      <c r="AP51" s="73">
        <v>-5.7315834041428531</v>
      </c>
      <c r="AQ51" s="73">
        <v>-2.8706969111006799</v>
      </c>
      <c r="AR51" s="73">
        <v>-0.15432922400829341</v>
      </c>
      <c r="AS51" s="73">
        <v>4.4977531206788655</v>
      </c>
      <c r="AT51" s="73">
        <v>4.4774235837472247</v>
      </c>
      <c r="AU51" s="73">
        <v>16.484235936195276</v>
      </c>
      <c r="AV51" s="73">
        <v>2.2371676655080392</v>
      </c>
      <c r="AW51" s="73">
        <v>-9.0761827223263509</v>
      </c>
      <c r="AX51" s="73">
        <v>2.5149339292175057</v>
      </c>
      <c r="AY51" s="73">
        <v>3.6649966415263293</v>
      </c>
      <c r="AZ51" s="73">
        <v>2.3403722520127559</v>
      </c>
      <c r="BA51" s="73">
        <v>1.2561332516292367</v>
      </c>
      <c r="BB51" s="73">
        <v>3.7375733178490123</v>
      </c>
      <c r="BC51" s="73">
        <v>3.6958609063842687</v>
      </c>
      <c r="BD51" s="73">
        <v>0.56780895439302981</v>
      </c>
      <c r="BE51" s="73">
        <v>2.9214580175372902</v>
      </c>
      <c r="BF51" s="73">
        <v>1.9732246008813661</v>
      </c>
      <c r="BG51" s="73">
        <v>2.0956071934861882</v>
      </c>
      <c r="BH51" s="73">
        <v>3.9503141442442029</v>
      </c>
      <c r="BI51" s="73">
        <v>0.99566583923729013</v>
      </c>
      <c r="BJ51" s="73">
        <v>2.4554525015485069</v>
      </c>
      <c r="BK51" s="73">
        <v>4.5756495903262646</v>
      </c>
      <c r="BL51" s="73">
        <v>5.2280606338678979</v>
      </c>
      <c r="BM51" s="73">
        <v>-9.1621569907708391</v>
      </c>
      <c r="BN51" s="73">
        <v>5.5274662168734778</v>
      </c>
      <c r="BO51" s="73">
        <v>5.2880100135870549</v>
      </c>
      <c r="BP51" s="73">
        <v>2.7255215815162188</v>
      </c>
      <c r="BQ51" s="73">
        <v>4.4066785852786126</v>
      </c>
      <c r="BR51" s="73">
        <v>4.8024167709382652</v>
      </c>
      <c r="BS51" s="73">
        <v>4.4779048570392064</v>
      </c>
      <c r="BT51" s="204">
        <v>5.5053887620001092</v>
      </c>
      <c r="BU51" s="204">
        <v>5.9379829077456066</v>
      </c>
      <c r="BV51" s="204">
        <v>4.5371922568068612</v>
      </c>
      <c r="BW51" s="204">
        <v>3.9241486236743128</v>
      </c>
      <c r="BX51" s="205">
        <v>3.6900345210481049</v>
      </c>
    </row>
    <row r="52" spans="1:76">
      <c r="A52" s="39"/>
      <c r="B52" s="40" t="s">
        <v>5</v>
      </c>
      <c r="C52" s="41" t="s">
        <v>13</v>
      </c>
      <c r="D52" s="145"/>
      <c r="E52" s="71">
        <v>-13.76235610524968</v>
      </c>
      <c r="F52" s="71">
        <v>0.96203141472915377</v>
      </c>
      <c r="G52" s="71">
        <v>15.01888671410245</v>
      </c>
      <c r="H52" s="71">
        <v>8.6504048723284939</v>
      </c>
      <c r="I52" s="71">
        <v>-5.6941558180369043</v>
      </c>
      <c r="J52" s="71">
        <v>10.662890305415942</v>
      </c>
      <c r="K52" s="71">
        <v>14.788186359941719</v>
      </c>
      <c r="L52" s="71">
        <v>1.2028797024839406</v>
      </c>
      <c r="M52" s="71">
        <v>-1.189980315758703</v>
      </c>
      <c r="N52" s="71">
        <v>1.5660599958152943</v>
      </c>
      <c r="O52" s="71">
        <v>5.245857646309446</v>
      </c>
      <c r="P52" s="71">
        <v>8.8835916333049596</v>
      </c>
      <c r="Q52" s="71">
        <v>7.8365062976761664</v>
      </c>
      <c r="R52" s="71">
        <v>9.6813096167873454</v>
      </c>
      <c r="S52" s="71">
        <v>-10.606292307451696</v>
      </c>
      <c r="T52" s="71">
        <v>6.7593425343169997</v>
      </c>
      <c r="U52" s="71">
        <v>15.786690363117657</v>
      </c>
      <c r="V52" s="71">
        <v>-1.7141630446175071</v>
      </c>
      <c r="W52" s="71">
        <v>-3.8404574786639785</v>
      </c>
      <c r="X52" s="71">
        <v>0.25932709469805104</v>
      </c>
      <c r="Y52" s="71">
        <v>-1.9533987392725436</v>
      </c>
      <c r="Z52" s="71">
        <v>2.2854767852606699</v>
      </c>
      <c r="AA52" s="71">
        <v>11.927731303538039</v>
      </c>
      <c r="AB52" s="71">
        <v>-2.6153190548405121</v>
      </c>
      <c r="AC52" s="71">
        <v>3.4722484228288124</v>
      </c>
      <c r="AD52" s="71">
        <v>9.0175763144493288</v>
      </c>
      <c r="AE52" s="71">
        <v>4.993647206219336</v>
      </c>
      <c r="AF52" s="71">
        <v>7.3826119009439424</v>
      </c>
      <c r="AG52" s="71">
        <v>3.5409416785800971</v>
      </c>
      <c r="AH52" s="71">
        <v>-13.471756981863209</v>
      </c>
      <c r="AI52" s="71">
        <v>19.901823132030174</v>
      </c>
      <c r="AJ52" s="71">
        <v>2.1390291431618351</v>
      </c>
      <c r="AK52" s="71">
        <v>8.8262272638205133</v>
      </c>
      <c r="AL52" s="71">
        <v>3.7056584410687776</v>
      </c>
      <c r="AM52" s="71">
        <v>1.9985200318455725</v>
      </c>
      <c r="AN52" s="71">
        <v>6.4629328639076959</v>
      </c>
      <c r="AO52" s="71">
        <v>-0.40789401125283575</v>
      </c>
      <c r="AP52" s="71">
        <v>7.1068975598987123</v>
      </c>
      <c r="AQ52" s="71">
        <v>-2.8656506820779128</v>
      </c>
      <c r="AR52" s="71">
        <v>-0.14541317812685861</v>
      </c>
      <c r="AS52" s="71">
        <v>4.4713852539348835</v>
      </c>
      <c r="AT52" s="71">
        <v>-4.214033397717003</v>
      </c>
      <c r="AU52" s="71">
        <v>9.180340053625045</v>
      </c>
      <c r="AV52" s="71">
        <v>1.312295471107376</v>
      </c>
      <c r="AW52" s="71">
        <v>2.7764306421165941</v>
      </c>
      <c r="AX52" s="71">
        <v>4.4561643706427958</v>
      </c>
      <c r="AY52" s="71">
        <v>-2.9680155826743544</v>
      </c>
      <c r="AZ52" s="71">
        <v>-2.0463581571203662</v>
      </c>
      <c r="BA52" s="71">
        <v>3.5092257626492511</v>
      </c>
      <c r="BB52" s="71">
        <v>-1.5880195382209905</v>
      </c>
      <c r="BC52" s="71">
        <v>-0.26790817132832956</v>
      </c>
      <c r="BD52" s="71">
        <v>-0.6586544052217107</v>
      </c>
      <c r="BE52" s="71">
        <v>-2.2907236454318536</v>
      </c>
      <c r="BF52" s="71">
        <v>8.751891258866749</v>
      </c>
      <c r="BG52" s="71">
        <v>-2.8319658982598241</v>
      </c>
      <c r="BH52" s="71">
        <v>-1.0119013261212757</v>
      </c>
      <c r="BI52" s="71">
        <v>0.3698237324929039</v>
      </c>
      <c r="BJ52" s="71">
        <v>-1.4751316659835823</v>
      </c>
      <c r="BK52" s="71">
        <v>1.3178359957385766</v>
      </c>
      <c r="BL52" s="71">
        <v>-18.42048477051965</v>
      </c>
      <c r="BM52" s="71">
        <v>-30.09719181431349</v>
      </c>
      <c r="BN52" s="71">
        <v>24.066516014750917</v>
      </c>
      <c r="BO52" s="71">
        <v>7.6031932471676527</v>
      </c>
      <c r="BP52" s="71">
        <v>2.3055416318602369</v>
      </c>
      <c r="BQ52" s="71">
        <v>-2.2883765781092364</v>
      </c>
      <c r="BR52" s="71">
        <v>-4.2188971992132451E-2</v>
      </c>
      <c r="BS52" s="71">
        <v>14.926363459401898</v>
      </c>
      <c r="BT52" s="202">
        <v>1.4045574302724617</v>
      </c>
      <c r="BU52" s="202">
        <v>2.3363884438356166</v>
      </c>
      <c r="BV52" s="202">
        <v>4.7247826140353766</v>
      </c>
      <c r="BW52" s="202">
        <v>-1.156531203360629</v>
      </c>
      <c r="BX52" s="203">
        <v>1.7327637312215245</v>
      </c>
    </row>
    <row r="53" spans="1:76" ht="24">
      <c r="A53" s="46"/>
      <c r="B53" s="43" t="s">
        <v>158</v>
      </c>
      <c r="C53" s="44" t="s">
        <v>14</v>
      </c>
      <c r="D53" s="146"/>
      <c r="E53" s="73">
        <v>4.0185710240135677</v>
      </c>
      <c r="F53" s="73">
        <v>0.95864243095564916</v>
      </c>
      <c r="G53" s="73">
        <v>2.4322697622464489</v>
      </c>
      <c r="H53" s="73">
        <v>2.4411400436989794</v>
      </c>
      <c r="I53" s="73">
        <v>4.6881578361174832</v>
      </c>
      <c r="J53" s="73">
        <v>5.3518976210371392</v>
      </c>
      <c r="K53" s="73">
        <v>2.3454788577183194</v>
      </c>
      <c r="L53" s="73">
        <v>5.3214607441748143</v>
      </c>
      <c r="M53" s="73">
        <v>2.7107337937112987</v>
      </c>
      <c r="N53" s="73">
        <v>1.9164228589331884</v>
      </c>
      <c r="O53" s="73">
        <v>1.2689043546459544</v>
      </c>
      <c r="P53" s="73">
        <v>0.88651927931569219</v>
      </c>
      <c r="Q53" s="73">
        <v>1.1201069269289832</v>
      </c>
      <c r="R53" s="73">
        <v>1.9229576855606609</v>
      </c>
      <c r="S53" s="73">
        <v>2.2051700560408136</v>
      </c>
      <c r="T53" s="73">
        <v>-0.44671418810369801</v>
      </c>
      <c r="U53" s="73">
        <v>2.2805271851030966</v>
      </c>
      <c r="V53" s="73">
        <v>1.4932632122661289</v>
      </c>
      <c r="W53" s="73">
        <v>1.5591745437735938</v>
      </c>
      <c r="X53" s="73">
        <v>1.4753248043320752</v>
      </c>
      <c r="Y53" s="73">
        <v>1.0965071565596958</v>
      </c>
      <c r="Z53" s="73">
        <v>1.8775340177001425</v>
      </c>
      <c r="AA53" s="73">
        <v>2.6991608052840945</v>
      </c>
      <c r="AB53" s="73">
        <v>2.8059042383903829</v>
      </c>
      <c r="AC53" s="73">
        <v>2.5941705787691802</v>
      </c>
      <c r="AD53" s="73">
        <v>2.1688394515798848</v>
      </c>
      <c r="AE53" s="73">
        <v>0.592672601801155</v>
      </c>
      <c r="AF53" s="73">
        <v>2.2204623099756589</v>
      </c>
      <c r="AG53" s="73">
        <v>0.3109197673519617</v>
      </c>
      <c r="AH53" s="73">
        <v>1.3425663736287987</v>
      </c>
      <c r="AI53" s="73">
        <v>1.968823639221057</v>
      </c>
      <c r="AJ53" s="73">
        <v>4.0588176077668976</v>
      </c>
      <c r="AK53" s="73">
        <v>3.8687632671069281</v>
      </c>
      <c r="AL53" s="73">
        <v>2.6176778716427975</v>
      </c>
      <c r="AM53" s="73">
        <v>2.0030549465772651</v>
      </c>
      <c r="AN53" s="73">
        <v>2.1171174728022777</v>
      </c>
      <c r="AO53" s="73">
        <v>2.435353135599712</v>
      </c>
      <c r="AP53" s="73">
        <v>2.3991320358941408</v>
      </c>
      <c r="AQ53" s="73">
        <v>2.5829169198429582</v>
      </c>
      <c r="AR53" s="73">
        <v>2.6166345796820707</v>
      </c>
      <c r="AS53" s="73">
        <v>3.078903517130783</v>
      </c>
      <c r="AT53" s="73">
        <v>3.8549776894955841</v>
      </c>
      <c r="AU53" s="73">
        <v>4.2365324088723355</v>
      </c>
      <c r="AV53" s="73">
        <v>3.0741210206775236</v>
      </c>
      <c r="AW53" s="73">
        <v>2.1326608486522929</v>
      </c>
      <c r="AX53" s="73">
        <v>2.066709409686851</v>
      </c>
      <c r="AY53" s="73">
        <v>2.6382503885390491</v>
      </c>
      <c r="AZ53" s="73">
        <v>0.68361273051415594</v>
      </c>
      <c r="BA53" s="73">
        <v>1.9338289975915615</v>
      </c>
      <c r="BB53" s="73">
        <v>1.8932792785118551</v>
      </c>
      <c r="BC53" s="73">
        <v>0.11771974395249174</v>
      </c>
      <c r="BD53" s="73">
        <v>3.2490802461194335</v>
      </c>
      <c r="BE53" s="73">
        <v>1.0447008574870864</v>
      </c>
      <c r="BF53" s="73">
        <v>0.87091432016117665</v>
      </c>
      <c r="BG53" s="73">
        <v>1.6918515738575621</v>
      </c>
      <c r="BH53" s="73">
        <v>2.800525282143056</v>
      </c>
      <c r="BI53" s="73">
        <v>2.4775036439974798</v>
      </c>
      <c r="BJ53" s="73">
        <v>2.3160764063570696</v>
      </c>
      <c r="BK53" s="73">
        <v>1.3527953519515847</v>
      </c>
      <c r="BL53" s="73">
        <v>1.1530660628204856</v>
      </c>
      <c r="BM53" s="73">
        <v>-34.187644947796642</v>
      </c>
      <c r="BN53" s="73">
        <v>21.621149571698922</v>
      </c>
      <c r="BO53" s="73">
        <v>21.238656646053883</v>
      </c>
      <c r="BP53" s="73">
        <v>7.1811302687478218</v>
      </c>
      <c r="BQ53" s="73">
        <v>-4.4989479737173212</v>
      </c>
      <c r="BR53" s="73">
        <v>13.146959444880665</v>
      </c>
      <c r="BS53" s="73">
        <v>10.688298711336941</v>
      </c>
      <c r="BT53" s="204">
        <v>3.3845424924588912</v>
      </c>
      <c r="BU53" s="204">
        <v>3.2341498946737914</v>
      </c>
      <c r="BV53" s="204">
        <v>3.7199363327836892</v>
      </c>
      <c r="BW53" s="204">
        <v>2.9592647749804115</v>
      </c>
      <c r="BX53" s="205">
        <v>3.838237537314825</v>
      </c>
    </row>
    <row r="54" spans="1:76">
      <c r="A54" s="45"/>
      <c r="B54" s="40" t="s">
        <v>6</v>
      </c>
      <c r="C54" s="41" t="s">
        <v>15</v>
      </c>
      <c r="D54" s="145"/>
      <c r="E54" s="71">
        <v>5.1095140603508469</v>
      </c>
      <c r="F54" s="71">
        <v>-3.5909114908289013</v>
      </c>
      <c r="G54" s="71">
        <v>17.358395735055325</v>
      </c>
      <c r="H54" s="71">
        <v>0.72396549384362174</v>
      </c>
      <c r="I54" s="71">
        <v>4.4447171512668149</v>
      </c>
      <c r="J54" s="71">
        <v>-5.4011038070251658</v>
      </c>
      <c r="K54" s="71">
        <v>3.2370531807696779</v>
      </c>
      <c r="L54" s="71">
        <v>6.6481853229656451</v>
      </c>
      <c r="M54" s="71">
        <v>2.4407396296127359</v>
      </c>
      <c r="N54" s="71">
        <v>8.7298063314170236</v>
      </c>
      <c r="O54" s="71">
        <v>-1.4690976537243046</v>
      </c>
      <c r="P54" s="71">
        <v>-5.4403011124875889E-2</v>
      </c>
      <c r="Q54" s="71">
        <v>1.6950385998045761</v>
      </c>
      <c r="R54" s="71">
        <v>6.1872193939995839</v>
      </c>
      <c r="S54" s="71">
        <v>-2.253145002579231</v>
      </c>
      <c r="T54" s="71">
        <v>1.3790897853338038</v>
      </c>
      <c r="U54" s="71">
        <v>0.42828452986201171</v>
      </c>
      <c r="V54" s="71">
        <v>-3.5326601168372491</v>
      </c>
      <c r="W54" s="71">
        <v>4.3144335147856196</v>
      </c>
      <c r="X54" s="71">
        <v>1.6960956144092876</v>
      </c>
      <c r="Y54" s="71">
        <v>3.5800411697116488</v>
      </c>
      <c r="Z54" s="71">
        <v>-0.48479439794300561</v>
      </c>
      <c r="AA54" s="71">
        <v>-0.24110128737349612</v>
      </c>
      <c r="AB54" s="71">
        <v>2.0326183146483885</v>
      </c>
      <c r="AC54" s="71">
        <v>0.71899702316891023</v>
      </c>
      <c r="AD54" s="71">
        <v>4.4430848330361101</v>
      </c>
      <c r="AE54" s="71">
        <v>0.98436247801166132</v>
      </c>
      <c r="AF54" s="71">
        <v>0.61218458264396247</v>
      </c>
      <c r="AG54" s="71">
        <v>0.4483021522265318</v>
      </c>
      <c r="AH54" s="71">
        <v>1.1336623467745284</v>
      </c>
      <c r="AI54" s="71">
        <v>3.3688129126562956</v>
      </c>
      <c r="AJ54" s="71">
        <v>1.075053949303566</v>
      </c>
      <c r="AK54" s="71">
        <v>1.0002212433528399</v>
      </c>
      <c r="AL54" s="71">
        <v>3.166344244247</v>
      </c>
      <c r="AM54" s="71">
        <v>-0.13691906168472201</v>
      </c>
      <c r="AN54" s="71">
        <v>3.5295966798026797</v>
      </c>
      <c r="AO54" s="71">
        <v>1.4742193236039185</v>
      </c>
      <c r="AP54" s="71">
        <v>-2.8496939664571812</v>
      </c>
      <c r="AQ54" s="71">
        <v>2.6852620711724313</v>
      </c>
      <c r="AR54" s="71">
        <v>-1.7646723874790382E-2</v>
      </c>
      <c r="AS54" s="71">
        <v>0.19182722110517147</v>
      </c>
      <c r="AT54" s="71">
        <v>2.8398884995929308</v>
      </c>
      <c r="AU54" s="71">
        <v>0.80976860764006631</v>
      </c>
      <c r="AV54" s="71">
        <v>0.81222092068166774</v>
      </c>
      <c r="AW54" s="71">
        <v>1.2128174946207224</v>
      </c>
      <c r="AX54" s="71">
        <v>2.6363423449939205</v>
      </c>
      <c r="AY54" s="71">
        <v>-1.3173354758356908</v>
      </c>
      <c r="AZ54" s="71">
        <v>3.7190658687616036</v>
      </c>
      <c r="BA54" s="71">
        <v>2.087266190878438</v>
      </c>
      <c r="BB54" s="71">
        <v>-0.63501889743206164</v>
      </c>
      <c r="BC54" s="71">
        <v>4.2584806953974663</v>
      </c>
      <c r="BD54" s="71">
        <v>-0.802339043984162</v>
      </c>
      <c r="BE54" s="71">
        <v>2.2927166055965529</v>
      </c>
      <c r="BF54" s="71">
        <v>2.3471569031464412</v>
      </c>
      <c r="BG54" s="71">
        <v>0.63039634991466187</v>
      </c>
      <c r="BH54" s="71">
        <v>-0.89468179909951573</v>
      </c>
      <c r="BI54" s="71">
        <v>2.7848841224403316</v>
      </c>
      <c r="BJ54" s="71">
        <v>-0.80871878570670219</v>
      </c>
      <c r="BK54" s="71">
        <v>2.5683147259878467</v>
      </c>
      <c r="BL54" s="71">
        <v>-0.41331466456435351</v>
      </c>
      <c r="BM54" s="71">
        <v>-7.8203286620803283</v>
      </c>
      <c r="BN54" s="71">
        <v>4.3212050134358009</v>
      </c>
      <c r="BO54" s="71">
        <v>3.0314301571955298</v>
      </c>
      <c r="BP54" s="71">
        <v>4.2077628560164726</v>
      </c>
      <c r="BQ54" s="71">
        <v>1.363337884541636</v>
      </c>
      <c r="BR54" s="71">
        <v>4.2082119986418149</v>
      </c>
      <c r="BS54" s="71">
        <v>3.6876700029605587</v>
      </c>
      <c r="BT54" s="202">
        <v>4.1523285698390282</v>
      </c>
      <c r="BU54" s="202">
        <v>2.1981491416851071</v>
      </c>
      <c r="BV54" s="202">
        <v>1.447304602875306</v>
      </c>
      <c r="BW54" s="202">
        <v>0.6636817221713045</v>
      </c>
      <c r="BX54" s="203">
        <v>2.119620995288912</v>
      </c>
    </row>
    <row r="55" spans="1:76">
      <c r="A55" s="42"/>
      <c r="B55" s="43" t="s">
        <v>7</v>
      </c>
      <c r="C55" s="44" t="s">
        <v>16</v>
      </c>
      <c r="D55" s="146"/>
      <c r="E55" s="73">
        <v>7.3050989952004386</v>
      </c>
      <c r="F55" s="73">
        <v>6.1678158882007494</v>
      </c>
      <c r="G55" s="73">
        <v>-2.0221504543748523</v>
      </c>
      <c r="H55" s="73">
        <v>1.783522238041428</v>
      </c>
      <c r="I55" s="73">
        <v>-0.96841852823401098</v>
      </c>
      <c r="J55" s="73">
        <v>1.1368577929628714</v>
      </c>
      <c r="K55" s="73">
        <v>2.0343103772642905</v>
      </c>
      <c r="L55" s="73">
        <v>8.0358674436945137</v>
      </c>
      <c r="M55" s="73">
        <v>9.5405522730669645</v>
      </c>
      <c r="N55" s="73">
        <v>-2.6205926174467891</v>
      </c>
      <c r="O55" s="73">
        <v>10.302197420896505</v>
      </c>
      <c r="P55" s="73">
        <v>5.9987669894025544</v>
      </c>
      <c r="Q55" s="73">
        <v>1.0116063270738636</v>
      </c>
      <c r="R55" s="73">
        <v>4.2120184700441285</v>
      </c>
      <c r="S55" s="73">
        <v>8.0862069720630529</v>
      </c>
      <c r="T55" s="73">
        <v>-1.8934514933956592</v>
      </c>
      <c r="U55" s="73">
        <v>1.3357735852097505</v>
      </c>
      <c r="V55" s="73">
        <v>2.4829376606840299</v>
      </c>
      <c r="W55" s="73">
        <v>8.1242850728543203E-2</v>
      </c>
      <c r="X55" s="73">
        <v>-0.28785505407452661</v>
      </c>
      <c r="Y55" s="73">
        <v>7.1443205471375109</v>
      </c>
      <c r="Z55" s="73">
        <v>4.284098686962551</v>
      </c>
      <c r="AA55" s="73">
        <v>1.238757377978672</v>
      </c>
      <c r="AB55" s="73">
        <v>3.3522611022961115</v>
      </c>
      <c r="AC55" s="73">
        <v>3.021067894650173</v>
      </c>
      <c r="AD55" s="73">
        <v>2.9566947500383236</v>
      </c>
      <c r="AE55" s="73">
        <v>5.1781088347741218</v>
      </c>
      <c r="AF55" s="73">
        <v>2.2339409614218226</v>
      </c>
      <c r="AG55" s="73">
        <v>3.7279171164624074</v>
      </c>
      <c r="AH55" s="73">
        <v>1.5299943908489126</v>
      </c>
      <c r="AI55" s="73">
        <v>2.427622421212476</v>
      </c>
      <c r="AJ55" s="73">
        <v>2.4788512424674707</v>
      </c>
      <c r="AK55" s="73">
        <v>1.1878334926954039</v>
      </c>
      <c r="AL55" s="73">
        <v>-1.7482280572431961</v>
      </c>
      <c r="AM55" s="73">
        <v>5.7240561114671777</v>
      </c>
      <c r="AN55" s="73">
        <v>2.2300981183575033</v>
      </c>
      <c r="AO55" s="73">
        <v>1.6242846254418026</v>
      </c>
      <c r="AP55" s="73">
        <v>-0.10590477439683355</v>
      </c>
      <c r="AQ55" s="73">
        <v>1.197276121720094</v>
      </c>
      <c r="AR55" s="73">
        <v>6.810265140853474</v>
      </c>
      <c r="AS55" s="73">
        <v>0.17112663753175639</v>
      </c>
      <c r="AT55" s="73">
        <v>2.8273416023894242</v>
      </c>
      <c r="AU55" s="73">
        <v>-3.0075907881227266</v>
      </c>
      <c r="AV55" s="73">
        <v>-0.72990496208832667</v>
      </c>
      <c r="AW55" s="73">
        <v>-1.710038797300399</v>
      </c>
      <c r="AX55" s="73">
        <v>2.3429253184299057</v>
      </c>
      <c r="AY55" s="73">
        <v>2.5795856429451334</v>
      </c>
      <c r="AZ55" s="73">
        <v>3.4970194509091499</v>
      </c>
      <c r="BA55" s="73">
        <v>6.3631659218741987</v>
      </c>
      <c r="BB55" s="73">
        <v>1.8860241998939671</v>
      </c>
      <c r="BC55" s="73">
        <v>4.9177342390496648</v>
      </c>
      <c r="BD55" s="73">
        <v>-1.9054907880108658</v>
      </c>
      <c r="BE55" s="73">
        <v>5.2139731056031593</v>
      </c>
      <c r="BF55" s="73">
        <v>4.2903098482867108E-2</v>
      </c>
      <c r="BG55" s="73">
        <v>3.3060422230499285</v>
      </c>
      <c r="BH55" s="73">
        <v>2.3142734434588306</v>
      </c>
      <c r="BI55" s="73">
        <v>3.3119051831493636</v>
      </c>
      <c r="BJ55" s="73">
        <v>3.0462045704818337</v>
      </c>
      <c r="BK55" s="73">
        <v>-0.85960051145241323</v>
      </c>
      <c r="BL55" s="73">
        <v>-0.61872308661342856</v>
      </c>
      <c r="BM55" s="73">
        <v>-0.40257549622377553</v>
      </c>
      <c r="BN55" s="73">
        <v>5.1019547621370691</v>
      </c>
      <c r="BO55" s="73">
        <v>2.2681226331779243</v>
      </c>
      <c r="BP55" s="73">
        <v>0.77704168848032396</v>
      </c>
      <c r="BQ55" s="73">
        <v>0.20894603461979955</v>
      </c>
      <c r="BR55" s="73">
        <v>3.2963970862824681</v>
      </c>
      <c r="BS55" s="73">
        <v>3.9225804863975071</v>
      </c>
      <c r="BT55" s="204">
        <v>-5.707031137513269</v>
      </c>
      <c r="BU55" s="204">
        <v>14.687739476593492</v>
      </c>
      <c r="BV55" s="204">
        <v>-1.7788005554753994</v>
      </c>
      <c r="BW55" s="204">
        <v>-5.2527997384984815E-2</v>
      </c>
      <c r="BX55" s="205">
        <v>3.628659281339992</v>
      </c>
    </row>
    <row r="56" spans="1:76">
      <c r="A56" s="45"/>
      <c r="B56" s="40" t="s">
        <v>8</v>
      </c>
      <c r="C56" s="41" t="s">
        <v>17</v>
      </c>
      <c r="D56" s="145"/>
      <c r="E56" s="71">
        <v>1.3925076460664485</v>
      </c>
      <c r="F56" s="71">
        <v>1.8934582435213798</v>
      </c>
      <c r="G56" s="71">
        <v>2.1514649835290953</v>
      </c>
      <c r="H56" s="71">
        <v>3.8704857748457471</v>
      </c>
      <c r="I56" s="71">
        <v>2.0073330694507092</v>
      </c>
      <c r="J56" s="71">
        <v>2.2861077020823046</v>
      </c>
      <c r="K56" s="71">
        <v>2.1414885939114612</v>
      </c>
      <c r="L56" s="71">
        <v>2.0622572184963275</v>
      </c>
      <c r="M56" s="71">
        <v>2.125963680070825</v>
      </c>
      <c r="N56" s="71">
        <v>2.236235135912068</v>
      </c>
      <c r="O56" s="71">
        <v>1.7312646683545836</v>
      </c>
      <c r="P56" s="71">
        <v>1.6525891927088736</v>
      </c>
      <c r="Q56" s="71">
        <v>2.2036107496552688</v>
      </c>
      <c r="R56" s="71">
        <v>2.2888608051628694</v>
      </c>
      <c r="S56" s="71">
        <v>2.0197095374857383</v>
      </c>
      <c r="T56" s="71">
        <v>2.3418763620429246</v>
      </c>
      <c r="U56" s="71">
        <v>1.6432277607143533</v>
      </c>
      <c r="V56" s="71">
        <v>2.0896822431098343</v>
      </c>
      <c r="W56" s="71">
        <v>1.9658232261521675</v>
      </c>
      <c r="X56" s="71">
        <v>1.9357026319459578</v>
      </c>
      <c r="Y56" s="71">
        <v>1.674226821231926</v>
      </c>
      <c r="Z56" s="71">
        <v>1.8571215528651095</v>
      </c>
      <c r="AA56" s="71">
        <v>1.4902957240545049</v>
      </c>
      <c r="AB56" s="71">
        <v>1.8800043484089883</v>
      </c>
      <c r="AC56" s="71">
        <v>1.7816371241401896</v>
      </c>
      <c r="AD56" s="71">
        <v>2.0037884007751927</v>
      </c>
      <c r="AE56" s="71">
        <v>1.7505592037515498</v>
      </c>
      <c r="AF56" s="71">
        <v>1.8378619719912308</v>
      </c>
      <c r="AG56" s="71">
        <v>1.7078874227089784</v>
      </c>
      <c r="AH56" s="71">
        <v>2.0120282958552878</v>
      </c>
      <c r="AI56" s="71">
        <v>1.5839392609401983</v>
      </c>
      <c r="AJ56" s="71">
        <v>1.5762141927010447</v>
      </c>
      <c r="AK56" s="71">
        <v>1.7578834603646243</v>
      </c>
      <c r="AL56" s="71">
        <v>1.8869891981796911</v>
      </c>
      <c r="AM56" s="71">
        <v>1.5244163996064373</v>
      </c>
      <c r="AN56" s="71">
        <v>1.9417475390622059</v>
      </c>
      <c r="AO56" s="71">
        <v>1.47173178423499</v>
      </c>
      <c r="AP56" s="71">
        <v>1.7606264213764149</v>
      </c>
      <c r="AQ56" s="71">
        <v>1.5453423217427229</v>
      </c>
      <c r="AR56" s="71">
        <v>1.7246055908252629</v>
      </c>
      <c r="AS56" s="71">
        <v>1.5604388810978236</v>
      </c>
      <c r="AT56" s="71">
        <v>2.1037962482816113</v>
      </c>
      <c r="AU56" s="71">
        <v>2.2405215859788967</v>
      </c>
      <c r="AV56" s="71">
        <v>1.9639905998816545</v>
      </c>
      <c r="AW56" s="71">
        <v>2.1812780246999353</v>
      </c>
      <c r="AX56" s="71">
        <v>1.9290882475254421</v>
      </c>
      <c r="AY56" s="71">
        <v>1.6093741586304446</v>
      </c>
      <c r="AZ56" s="71">
        <v>1.610692024538892</v>
      </c>
      <c r="BA56" s="71">
        <v>1.561802238798407</v>
      </c>
      <c r="BB56" s="71">
        <v>1.8357031714811569</v>
      </c>
      <c r="BC56" s="71">
        <v>1.8236120772915996</v>
      </c>
      <c r="BD56" s="71">
        <v>1.5179055587375814</v>
      </c>
      <c r="BE56" s="71">
        <v>1.7402384269643534</v>
      </c>
      <c r="BF56" s="71">
        <v>2.24311925458926</v>
      </c>
      <c r="BG56" s="71">
        <v>1.6475622528123921</v>
      </c>
      <c r="BH56" s="71">
        <v>1.6973967811795205</v>
      </c>
      <c r="BI56" s="71">
        <v>1.3680860160153685</v>
      </c>
      <c r="BJ56" s="71">
        <v>1.1767614409004921</v>
      </c>
      <c r="BK56" s="71">
        <v>0.69045772070485611</v>
      </c>
      <c r="BL56" s="71">
        <v>1.0802859012840997</v>
      </c>
      <c r="BM56" s="71">
        <v>-0.71507307489032712</v>
      </c>
      <c r="BN56" s="71">
        <v>1.2233202094784588</v>
      </c>
      <c r="BO56" s="71">
        <v>1.0108469966381648</v>
      </c>
      <c r="BP56" s="71">
        <v>1.4943836499061973</v>
      </c>
      <c r="BQ56" s="71">
        <v>0.87529448544057686</v>
      </c>
      <c r="BR56" s="71">
        <v>1.1706935034802086</v>
      </c>
      <c r="BS56" s="71">
        <v>1.2608716723409259</v>
      </c>
      <c r="BT56" s="202">
        <v>1.3236054126153647</v>
      </c>
      <c r="BU56" s="202">
        <v>1.2760696517319445</v>
      </c>
      <c r="BV56" s="202">
        <v>1.7288228215808061</v>
      </c>
      <c r="BW56" s="202">
        <v>1.3570395964356123</v>
      </c>
      <c r="BX56" s="203">
        <v>1.7840124873215899</v>
      </c>
    </row>
    <row r="57" spans="1:76" ht="24">
      <c r="A57" s="47"/>
      <c r="B57" s="43" t="s">
        <v>156</v>
      </c>
      <c r="C57" s="44" t="s">
        <v>18</v>
      </c>
      <c r="D57" s="146"/>
      <c r="E57" s="73">
        <v>2.9764948375206899</v>
      </c>
      <c r="F57" s="73">
        <v>2.5806544542936933</v>
      </c>
      <c r="G57" s="73">
        <v>3.5276056178431361</v>
      </c>
      <c r="H57" s="73">
        <v>4.3254300814097491</v>
      </c>
      <c r="I57" s="73">
        <v>4.7677808016236298</v>
      </c>
      <c r="J57" s="73">
        <v>4.0055938909712978</v>
      </c>
      <c r="K57" s="73">
        <v>3.9075525582817079</v>
      </c>
      <c r="L57" s="73">
        <v>4.7155036039447538</v>
      </c>
      <c r="M57" s="73">
        <v>4.3081906867885209</v>
      </c>
      <c r="N57" s="73">
        <v>4.8268700830547289</v>
      </c>
      <c r="O57" s="73">
        <v>3.8751676909539583</v>
      </c>
      <c r="P57" s="73">
        <v>2.7308010762328649</v>
      </c>
      <c r="Q57" s="73">
        <v>2.3792216697836182</v>
      </c>
      <c r="R57" s="73">
        <v>4.2984479275324929</v>
      </c>
      <c r="S57" s="73">
        <v>3.0659535828003897</v>
      </c>
      <c r="T57" s="73">
        <v>2.4733947150015183</v>
      </c>
      <c r="U57" s="73">
        <v>4.0194763506080591</v>
      </c>
      <c r="V57" s="73">
        <v>2.5023917975458829</v>
      </c>
      <c r="W57" s="73">
        <v>2.5505860998763126</v>
      </c>
      <c r="X57" s="73">
        <v>3.3833025426340129</v>
      </c>
      <c r="Y57" s="73">
        <v>3.3149617973776628</v>
      </c>
      <c r="Z57" s="73">
        <v>2.4075647175170189</v>
      </c>
      <c r="AA57" s="73">
        <v>2.8503389377461303</v>
      </c>
      <c r="AB57" s="73">
        <v>3.8216752598802657</v>
      </c>
      <c r="AC57" s="73">
        <v>3.3685402708438943</v>
      </c>
      <c r="AD57" s="73">
        <v>3.8272717005598764</v>
      </c>
      <c r="AE57" s="73">
        <v>3.5385301046544555</v>
      </c>
      <c r="AF57" s="73">
        <v>3.0173785058997993</v>
      </c>
      <c r="AG57" s="73">
        <v>2.4772910061515461</v>
      </c>
      <c r="AH57" s="73">
        <v>2.2154218327220718</v>
      </c>
      <c r="AI57" s="73">
        <v>2.619167503104876</v>
      </c>
      <c r="AJ57" s="73">
        <v>1.7561782405584978</v>
      </c>
      <c r="AK57" s="73">
        <v>3.3296927691787204</v>
      </c>
      <c r="AL57" s="73">
        <v>3.8877601193155726</v>
      </c>
      <c r="AM57" s="73">
        <v>4.3291605123681194</v>
      </c>
      <c r="AN57" s="73">
        <v>4.5233708081564146</v>
      </c>
      <c r="AO57" s="73">
        <v>2.887460925827952</v>
      </c>
      <c r="AP57" s="73">
        <v>2.038300667980451</v>
      </c>
      <c r="AQ57" s="73">
        <v>2.1964202361838545</v>
      </c>
      <c r="AR57" s="73">
        <v>-0.86440814000113164</v>
      </c>
      <c r="AS57" s="73">
        <v>-4.3641304547776372E-2</v>
      </c>
      <c r="AT57" s="73">
        <v>3.3562609389843061</v>
      </c>
      <c r="AU57" s="73">
        <v>-0.84266175127829968</v>
      </c>
      <c r="AV57" s="73">
        <v>0.83539877214695935</v>
      </c>
      <c r="AW57" s="73">
        <v>1.1280213375889332</v>
      </c>
      <c r="AX57" s="73">
        <v>1.5766062460229762</v>
      </c>
      <c r="AY57" s="73">
        <v>1.5508240925801431</v>
      </c>
      <c r="AZ57" s="73">
        <v>1.2254302592964024</v>
      </c>
      <c r="BA57" s="73">
        <v>1.1637609229871799</v>
      </c>
      <c r="BB57" s="73">
        <v>1.2209803343141061</v>
      </c>
      <c r="BC57" s="73">
        <v>1.6380826633536856</v>
      </c>
      <c r="BD57" s="73">
        <v>2.4597257173852825</v>
      </c>
      <c r="BE57" s="73">
        <v>2.2669285624453721</v>
      </c>
      <c r="BF57" s="73">
        <v>1.2069780199442732</v>
      </c>
      <c r="BG57" s="73">
        <v>1.5068768204692873</v>
      </c>
      <c r="BH57" s="73">
        <v>2.2242821297418374</v>
      </c>
      <c r="BI57" s="73">
        <v>2.7503969354694533</v>
      </c>
      <c r="BJ57" s="73">
        <v>0.63441115491103517</v>
      </c>
      <c r="BK57" s="73">
        <v>0.46793183409326389</v>
      </c>
      <c r="BL57" s="73">
        <v>0.40844098406675755</v>
      </c>
      <c r="BM57" s="73">
        <v>-13.063272100352322</v>
      </c>
      <c r="BN57" s="73">
        <v>5.9296590098294644</v>
      </c>
      <c r="BO57" s="73">
        <v>5.7937113352393652</v>
      </c>
      <c r="BP57" s="73">
        <v>5.2332148110659062</v>
      </c>
      <c r="BQ57" s="73">
        <v>0.81268917344084457</v>
      </c>
      <c r="BR57" s="73">
        <v>4.776922150726719</v>
      </c>
      <c r="BS57" s="73">
        <v>4.5379702286658841</v>
      </c>
      <c r="BT57" s="204">
        <v>4.6238498610934755</v>
      </c>
      <c r="BU57" s="204">
        <v>4.2437567755992092</v>
      </c>
      <c r="BV57" s="204">
        <v>1.9641866959399437</v>
      </c>
      <c r="BW57" s="204">
        <v>0.9808639101285479</v>
      </c>
      <c r="BX57" s="205">
        <v>3.6216784269542188</v>
      </c>
    </row>
    <row r="58" spans="1:76" ht="24">
      <c r="A58" s="48"/>
      <c r="B58" s="40" t="s">
        <v>159</v>
      </c>
      <c r="C58" s="41" t="s">
        <v>19</v>
      </c>
      <c r="D58" s="145"/>
      <c r="E58" s="71">
        <v>2.1511306344236516</v>
      </c>
      <c r="F58" s="71">
        <v>1.1727857924319807</v>
      </c>
      <c r="G58" s="71">
        <v>1.3736685842225853</v>
      </c>
      <c r="H58" s="71">
        <v>3.5798158233242532</v>
      </c>
      <c r="I58" s="71">
        <v>1.8353726907157437</v>
      </c>
      <c r="J58" s="71">
        <v>3.0027152891601645</v>
      </c>
      <c r="K58" s="71">
        <v>2.743309359384142</v>
      </c>
      <c r="L58" s="71">
        <v>2.1047875647459193</v>
      </c>
      <c r="M58" s="71">
        <v>2.0444780786099841</v>
      </c>
      <c r="N58" s="71">
        <v>4.0022871581086008</v>
      </c>
      <c r="O58" s="71">
        <v>2.6270014563050523</v>
      </c>
      <c r="P58" s="71">
        <v>1.5654696001545574</v>
      </c>
      <c r="Q58" s="71">
        <v>1.9919209908416491</v>
      </c>
      <c r="R58" s="71">
        <v>1.5997303457120609</v>
      </c>
      <c r="S58" s="71">
        <v>2.5665385702959185</v>
      </c>
      <c r="T58" s="71">
        <v>3.1331755020986662</v>
      </c>
      <c r="U58" s="71">
        <v>3.201107153399434</v>
      </c>
      <c r="V58" s="71">
        <v>2.8292794356407143</v>
      </c>
      <c r="W58" s="71">
        <v>1.6215493646829771</v>
      </c>
      <c r="X58" s="71">
        <v>2.3310643818670087</v>
      </c>
      <c r="Y58" s="71">
        <v>2.3661511364533965</v>
      </c>
      <c r="Z58" s="71">
        <v>1.495970760302697</v>
      </c>
      <c r="AA58" s="71">
        <v>2.1218714373846694</v>
      </c>
      <c r="AB58" s="71">
        <v>2.5545732121187825</v>
      </c>
      <c r="AC58" s="71">
        <v>1.4730995203885016</v>
      </c>
      <c r="AD58" s="71">
        <v>2.2044257999406511</v>
      </c>
      <c r="AE58" s="71">
        <v>2.9637374765560338</v>
      </c>
      <c r="AF58" s="71">
        <v>3.2503248400746827</v>
      </c>
      <c r="AG58" s="71">
        <v>2.2358901168375525</v>
      </c>
      <c r="AH58" s="71">
        <v>2.9181992618433412</v>
      </c>
      <c r="AI58" s="71">
        <v>2.7112799713258795</v>
      </c>
      <c r="AJ58" s="71">
        <v>2.027959555384399</v>
      </c>
      <c r="AK58" s="71">
        <v>3.6335754199771486</v>
      </c>
      <c r="AL58" s="71">
        <v>2.4580413547175937</v>
      </c>
      <c r="AM58" s="71">
        <v>2.9857637419990084</v>
      </c>
      <c r="AN58" s="71">
        <v>2.1884997615759829</v>
      </c>
      <c r="AO58" s="71">
        <v>0.38647745086615259</v>
      </c>
      <c r="AP58" s="71">
        <v>2.9138563276312368</v>
      </c>
      <c r="AQ58" s="71">
        <v>3.4256187936981348</v>
      </c>
      <c r="AR58" s="71">
        <v>2.4570402429178557</v>
      </c>
      <c r="AS58" s="71">
        <v>1.0999033214161358</v>
      </c>
      <c r="AT58" s="71">
        <v>6.2438517178364634</v>
      </c>
      <c r="AU58" s="71">
        <v>-5.3152489667238001</v>
      </c>
      <c r="AV58" s="71">
        <v>6.6702889796602847</v>
      </c>
      <c r="AW58" s="71">
        <v>3.4464575559332218</v>
      </c>
      <c r="AX58" s="71">
        <v>2.4251721296179767</v>
      </c>
      <c r="AY58" s="71">
        <v>1.2673339297571999</v>
      </c>
      <c r="AZ58" s="71">
        <v>2.8548630474672052</v>
      </c>
      <c r="BA58" s="71">
        <v>2.3609079225339116</v>
      </c>
      <c r="BB58" s="71">
        <v>1.9931633128741169</v>
      </c>
      <c r="BC58" s="71">
        <v>2.1604460920282804</v>
      </c>
      <c r="BD58" s="71">
        <v>1.8485359540505186</v>
      </c>
      <c r="BE58" s="71">
        <v>2.8940197009990669</v>
      </c>
      <c r="BF58" s="71">
        <v>2.0120362747661886</v>
      </c>
      <c r="BG58" s="71">
        <v>1.4086940004727637</v>
      </c>
      <c r="BH58" s="71">
        <v>1.7116421155972859</v>
      </c>
      <c r="BI58" s="71">
        <v>3.5895499319128987</v>
      </c>
      <c r="BJ58" s="71">
        <v>2.1518965292640928</v>
      </c>
      <c r="BK58" s="71">
        <v>5.3143044224142955E-2</v>
      </c>
      <c r="BL58" s="71">
        <v>-1.0087756559383365</v>
      </c>
      <c r="BM58" s="71">
        <v>-1.5719254361445394</v>
      </c>
      <c r="BN58" s="71">
        <v>2.955022866880654</v>
      </c>
      <c r="BO58" s="71">
        <v>4.3063073578873343</v>
      </c>
      <c r="BP58" s="71">
        <v>1.0558660999396352</v>
      </c>
      <c r="BQ58" s="71">
        <v>3.2240926634372897</v>
      </c>
      <c r="BR58" s="71">
        <v>3.3801297284175007</v>
      </c>
      <c r="BS58" s="71">
        <v>2.4494741602779868</v>
      </c>
      <c r="BT58" s="202">
        <v>-0.56210478186069679</v>
      </c>
      <c r="BU58" s="202">
        <v>7.309207777092297</v>
      </c>
      <c r="BV58" s="202">
        <v>-2.0870475979176888</v>
      </c>
      <c r="BW58" s="202">
        <v>0.82684266385206229</v>
      </c>
      <c r="BX58" s="203">
        <v>5.3048400013244503</v>
      </c>
    </row>
    <row r="59" spans="1:76" ht="48">
      <c r="A59" s="42"/>
      <c r="B59" s="43" t="s">
        <v>195</v>
      </c>
      <c r="C59" s="44" t="s">
        <v>20</v>
      </c>
      <c r="D59" s="146"/>
      <c r="E59" s="73">
        <v>1.6758534147435</v>
      </c>
      <c r="F59" s="73">
        <v>3.1768085283201799</v>
      </c>
      <c r="G59" s="73">
        <v>2.4178180507967255</v>
      </c>
      <c r="H59" s="73">
        <v>2.0013097895469514</v>
      </c>
      <c r="I59" s="73">
        <v>3.0859662238693204</v>
      </c>
      <c r="J59" s="73">
        <v>2.3645722715744455</v>
      </c>
      <c r="K59" s="73">
        <v>0.38370816564825816</v>
      </c>
      <c r="L59" s="73">
        <v>5.8859241487524798</v>
      </c>
      <c r="M59" s="73">
        <v>2.2100337676989312</v>
      </c>
      <c r="N59" s="73">
        <v>2.6223427197483886</v>
      </c>
      <c r="O59" s="73">
        <v>3.4258555551893437</v>
      </c>
      <c r="P59" s="73">
        <v>2.8459585357125405</v>
      </c>
      <c r="Q59" s="73">
        <v>1.7033031305968365</v>
      </c>
      <c r="R59" s="73">
        <v>2.0902540130862519</v>
      </c>
      <c r="S59" s="73">
        <v>1.4880708472256572</v>
      </c>
      <c r="T59" s="73">
        <v>1.3820138395960413</v>
      </c>
      <c r="U59" s="73">
        <v>3.2024600298971961</v>
      </c>
      <c r="V59" s="73">
        <v>1.5389742400003286</v>
      </c>
      <c r="W59" s="73">
        <v>3.3821999564779475</v>
      </c>
      <c r="X59" s="73">
        <v>2.9121974664866315</v>
      </c>
      <c r="Y59" s="73">
        <v>1.0850460394472776</v>
      </c>
      <c r="Z59" s="73">
        <v>2.2176179550557436</v>
      </c>
      <c r="AA59" s="73">
        <v>3.2387470769732261</v>
      </c>
      <c r="AB59" s="73">
        <v>2.8960784080862965</v>
      </c>
      <c r="AC59" s="73">
        <v>3.8386265299214131</v>
      </c>
      <c r="AD59" s="73">
        <v>1.8972018903560723</v>
      </c>
      <c r="AE59" s="73">
        <v>-0.19908549209304738</v>
      </c>
      <c r="AF59" s="73">
        <v>2.1049441476625645</v>
      </c>
      <c r="AG59" s="73">
        <v>2.1164302834701942</v>
      </c>
      <c r="AH59" s="73">
        <v>4.4998948154197222</v>
      </c>
      <c r="AI59" s="73">
        <v>-1.7381718286696213</v>
      </c>
      <c r="AJ59" s="73">
        <v>2.3526089826599019</v>
      </c>
      <c r="AK59" s="73">
        <v>2.7343255042529222</v>
      </c>
      <c r="AL59" s="73">
        <v>3.2382452758380538</v>
      </c>
      <c r="AM59" s="73">
        <v>2.9184339679556359</v>
      </c>
      <c r="AN59" s="73">
        <v>1.1166314636124213</v>
      </c>
      <c r="AO59" s="73">
        <v>-4.4242318133868253E-2</v>
      </c>
      <c r="AP59" s="73">
        <v>2.1219037155953941</v>
      </c>
      <c r="AQ59" s="73">
        <v>1.0619220407838554</v>
      </c>
      <c r="AR59" s="73">
        <v>1.0089954438491873</v>
      </c>
      <c r="AS59" s="73">
        <v>1.0360124242730251</v>
      </c>
      <c r="AT59" s="73">
        <v>1.3387525831972624</v>
      </c>
      <c r="AU59" s="73">
        <v>2.2964059423604226</v>
      </c>
      <c r="AV59" s="73">
        <v>2.1384657424065665</v>
      </c>
      <c r="AW59" s="73">
        <v>2.157973814133868</v>
      </c>
      <c r="AX59" s="73">
        <v>2.6087863108697604</v>
      </c>
      <c r="AY59" s="73">
        <v>1.2087098054771843</v>
      </c>
      <c r="AZ59" s="73">
        <v>2.0864839237653143</v>
      </c>
      <c r="BA59" s="73">
        <v>1.725463453086661</v>
      </c>
      <c r="BB59" s="73">
        <v>2.4957790241211626</v>
      </c>
      <c r="BC59" s="73">
        <v>2.1415399832188911</v>
      </c>
      <c r="BD59" s="73">
        <v>-3.6240737605252207</v>
      </c>
      <c r="BE59" s="73">
        <v>2.9508936322558839</v>
      </c>
      <c r="BF59" s="73">
        <v>2.8915827273000616</v>
      </c>
      <c r="BG59" s="73">
        <v>3.8489051741856599</v>
      </c>
      <c r="BH59" s="73">
        <v>4.6723649338452447</v>
      </c>
      <c r="BI59" s="73">
        <v>5.9660088339075656</v>
      </c>
      <c r="BJ59" s="73">
        <v>2.3847899699458281</v>
      </c>
      <c r="BK59" s="73">
        <v>1.6427249861734197</v>
      </c>
      <c r="BL59" s="73">
        <v>-0.16609111335777982</v>
      </c>
      <c r="BM59" s="73">
        <v>-33.659087596435597</v>
      </c>
      <c r="BN59" s="73">
        <v>36.554845801644262</v>
      </c>
      <c r="BO59" s="73">
        <v>4.4763399615336965</v>
      </c>
      <c r="BP59" s="73">
        <v>16.031587344660238</v>
      </c>
      <c r="BQ59" s="73">
        <v>6.156396842947288</v>
      </c>
      <c r="BR59" s="73">
        <v>4.6944513907294549</v>
      </c>
      <c r="BS59" s="73">
        <v>4.4901415553066926</v>
      </c>
      <c r="BT59" s="204">
        <v>26.113539154221215</v>
      </c>
      <c r="BU59" s="204">
        <v>4.8123671401122579</v>
      </c>
      <c r="BV59" s="204">
        <v>7.2203994557516182</v>
      </c>
      <c r="BW59" s="204">
        <v>8.0424734962327449</v>
      </c>
      <c r="BX59" s="205">
        <v>6.609670815246659</v>
      </c>
    </row>
    <row r="60" spans="1:76">
      <c r="A60" s="48" t="s">
        <v>135</v>
      </c>
      <c r="B60" s="49"/>
      <c r="C60" s="50" t="s">
        <v>136</v>
      </c>
      <c r="D60" s="145"/>
      <c r="E60" s="78">
        <v>2.6516403209213308</v>
      </c>
      <c r="F60" s="78">
        <v>1.5696692243512018</v>
      </c>
      <c r="G60" s="78">
        <v>2.7372548267438788</v>
      </c>
      <c r="H60" s="78">
        <v>2.827068258823175</v>
      </c>
      <c r="I60" s="78">
        <v>3.4346961122461437</v>
      </c>
      <c r="J60" s="78">
        <v>4.7316985292917195</v>
      </c>
      <c r="K60" s="78">
        <v>2.142996202191199</v>
      </c>
      <c r="L60" s="78">
        <v>3.1746100266656185</v>
      </c>
      <c r="M60" s="78">
        <v>0.92969382748455587</v>
      </c>
      <c r="N60" s="78">
        <v>4.182808483382189</v>
      </c>
      <c r="O60" s="78">
        <v>3.4240988988834005</v>
      </c>
      <c r="P60" s="78">
        <v>2.7735910353231787</v>
      </c>
      <c r="Q60" s="78">
        <v>1.5835531870703363</v>
      </c>
      <c r="R60" s="78">
        <v>5.2814927378384624</v>
      </c>
      <c r="S60" s="78">
        <v>-0.99079108331052623</v>
      </c>
      <c r="T60" s="78">
        <v>9.503366125002799E-3</v>
      </c>
      <c r="U60" s="78">
        <v>2.5797008364522043</v>
      </c>
      <c r="V60" s="78">
        <v>2.6317794099148841</v>
      </c>
      <c r="W60" s="78">
        <v>1.3339895280068959</v>
      </c>
      <c r="X60" s="78">
        <v>1.7708364945936239</v>
      </c>
      <c r="Y60" s="78">
        <v>2.087048655277286</v>
      </c>
      <c r="Z60" s="78">
        <v>1.3968948544217881</v>
      </c>
      <c r="AA60" s="78">
        <v>3.4602198318401776</v>
      </c>
      <c r="AB60" s="78">
        <v>4.4857786696124009</v>
      </c>
      <c r="AC60" s="78">
        <v>3.1257217734380447</v>
      </c>
      <c r="AD60" s="78">
        <v>2.8894293598343381</v>
      </c>
      <c r="AE60" s="78">
        <v>2.908809281870532</v>
      </c>
      <c r="AF60" s="78">
        <v>2.0416550179708679</v>
      </c>
      <c r="AG60" s="78">
        <v>0.86741506486509934</v>
      </c>
      <c r="AH60" s="78">
        <v>-0.19747244767287953</v>
      </c>
      <c r="AI60" s="78">
        <v>2.7469413112222014</v>
      </c>
      <c r="AJ60" s="78">
        <v>1.4259578978387708</v>
      </c>
      <c r="AK60" s="78">
        <v>4.0544604900693741</v>
      </c>
      <c r="AL60" s="78">
        <v>1.4177808966775416</v>
      </c>
      <c r="AM60" s="78">
        <v>0.77098030740938839</v>
      </c>
      <c r="AN60" s="78">
        <v>2.4750003433054388</v>
      </c>
      <c r="AO60" s="78">
        <v>0.56456033732578703</v>
      </c>
      <c r="AP60" s="78">
        <v>1.6514437541589331</v>
      </c>
      <c r="AQ60" s="78">
        <v>0.83346842444218794</v>
      </c>
      <c r="AR60" s="78">
        <v>0.37820324475288203</v>
      </c>
      <c r="AS60" s="78">
        <v>1.5116169941131261</v>
      </c>
      <c r="AT60" s="78">
        <v>3.3795548186066782</v>
      </c>
      <c r="AU60" s="78">
        <v>1.0277879354472645</v>
      </c>
      <c r="AV60" s="78">
        <v>2.0830150200107767</v>
      </c>
      <c r="AW60" s="78">
        <v>1.7757792259983489</v>
      </c>
      <c r="AX60" s="78">
        <v>1.7607061762668934</v>
      </c>
      <c r="AY60" s="78">
        <v>1.9585729361404276</v>
      </c>
      <c r="AZ60" s="78">
        <v>1.1810144448612476</v>
      </c>
      <c r="BA60" s="78">
        <v>0.93582095689232858</v>
      </c>
      <c r="BB60" s="78">
        <v>1.6227886558598072</v>
      </c>
      <c r="BC60" s="78">
        <v>2.0121013143191675</v>
      </c>
      <c r="BD60" s="78">
        <v>1.7909082159523848</v>
      </c>
      <c r="BE60" s="78">
        <v>2.0402648855912986</v>
      </c>
      <c r="BF60" s="78">
        <v>1.8672214148429731</v>
      </c>
      <c r="BG60" s="78">
        <v>1.0702678304963342</v>
      </c>
      <c r="BH60" s="78">
        <v>1.6478142349375418</v>
      </c>
      <c r="BI60" s="78">
        <v>2.4042553497802857</v>
      </c>
      <c r="BJ60" s="78">
        <v>1.8162931802449691</v>
      </c>
      <c r="BK60" s="78">
        <v>1.037114707491682</v>
      </c>
      <c r="BL60" s="78">
        <v>-1.3860301696117148</v>
      </c>
      <c r="BM60" s="78">
        <v>-17.531747884451789</v>
      </c>
      <c r="BN60" s="78">
        <v>12.794042892408214</v>
      </c>
      <c r="BO60" s="78">
        <v>7.4534846858740593</v>
      </c>
      <c r="BP60" s="78">
        <v>5.436151289523977</v>
      </c>
      <c r="BQ60" s="78">
        <v>-0.18788722662773694</v>
      </c>
      <c r="BR60" s="78">
        <v>8.3532975341678508</v>
      </c>
      <c r="BS60" s="78">
        <v>6.630224824176679</v>
      </c>
      <c r="BT60" s="206">
        <v>5.7432108522896357</v>
      </c>
      <c r="BU60" s="206">
        <v>4.7870465009112024</v>
      </c>
      <c r="BV60" s="206">
        <v>3.5822230925153633</v>
      </c>
      <c r="BW60" s="206">
        <v>0.41236474889336705</v>
      </c>
      <c r="BX60" s="207">
        <v>4.1584663651782421</v>
      </c>
    </row>
    <row r="61" spans="1:76">
      <c r="A61" s="42" t="s">
        <v>21</v>
      </c>
      <c r="B61" s="53"/>
      <c r="C61" s="44" t="s">
        <v>22</v>
      </c>
      <c r="D61" s="146"/>
      <c r="E61" s="73">
        <v>8.318840123224831</v>
      </c>
      <c r="F61" s="73">
        <v>0.17222807059751233</v>
      </c>
      <c r="G61" s="73">
        <v>1.4743361254389669</v>
      </c>
      <c r="H61" s="73">
        <v>4.5863775318240698</v>
      </c>
      <c r="I61" s="73">
        <v>5.2583476566811811</v>
      </c>
      <c r="J61" s="73">
        <v>6.8397150522244914</v>
      </c>
      <c r="K61" s="73">
        <v>7.8127416776228245</v>
      </c>
      <c r="L61" s="73">
        <v>1.1332043094033537</v>
      </c>
      <c r="M61" s="73">
        <v>1.6348264604627758</v>
      </c>
      <c r="N61" s="73">
        <v>1.273205753164163</v>
      </c>
      <c r="O61" s="73">
        <v>0.57923009156965577</v>
      </c>
      <c r="P61" s="73">
        <v>3.3878210273084619</v>
      </c>
      <c r="Q61" s="73">
        <v>0.75842377228853763</v>
      </c>
      <c r="R61" s="73">
        <v>0.61539018617867214</v>
      </c>
      <c r="S61" s="73">
        <v>4.371214186378964</v>
      </c>
      <c r="T61" s="73">
        <v>-5.8473354864427591</v>
      </c>
      <c r="U61" s="73">
        <v>-2.3032513581420488</v>
      </c>
      <c r="V61" s="73">
        <v>5.650324197430308</v>
      </c>
      <c r="W61" s="73">
        <v>-0.69850655177407361</v>
      </c>
      <c r="X61" s="73">
        <v>6.0701088279163713</v>
      </c>
      <c r="Y61" s="73">
        <v>2.2806936031115583</v>
      </c>
      <c r="Z61" s="73">
        <v>4.7524940675817646</v>
      </c>
      <c r="AA61" s="73">
        <v>0.93987849545860058</v>
      </c>
      <c r="AB61" s="73">
        <v>7.591099334318713</v>
      </c>
      <c r="AC61" s="73">
        <v>5.0355149152265994</v>
      </c>
      <c r="AD61" s="73">
        <v>-0.95857438794693905</v>
      </c>
      <c r="AE61" s="73">
        <v>6.9243747697637303</v>
      </c>
      <c r="AF61" s="73">
        <v>-1.7767523847219309</v>
      </c>
      <c r="AG61" s="73">
        <v>3.5128886364692562</v>
      </c>
      <c r="AH61" s="73">
        <v>-2.0207912559662446</v>
      </c>
      <c r="AI61" s="73">
        <v>1.4276596378048652</v>
      </c>
      <c r="AJ61" s="73">
        <v>-4.3987056585696109</v>
      </c>
      <c r="AK61" s="73">
        <v>4.3284875491510064</v>
      </c>
      <c r="AL61" s="73">
        <v>3.2810213570786857</v>
      </c>
      <c r="AM61" s="73">
        <v>-0.88799171064087545</v>
      </c>
      <c r="AN61" s="73">
        <v>7.6292268606347164</v>
      </c>
      <c r="AO61" s="73">
        <v>-0.39688285293823355</v>
      </c>
      <c r="AP61" s="73">
        <v>2.7887383209838674</v>
      </c>
      <c r="AQ61" s="73">
        <v>4.2907457596093224</v>
      </c>
      <c r="AR61" s="73">
        <v>3.3575246750264114</v>
      </c>
      <c r="AS61" s="73">
        <v>-4.0819969168659611</v>
      </c>
      <c r="AT61" s="73">
        <v>8.3308001218963312</v>
      </c>
      <c r="AU61" s="73">
        <v>-0.71896841182974924</v>
      </c>
      <c r="AV61" s="73">
        <v>-0.21897332193422869</v>
      </c>
      <c r="AW61" s="73">
        <v>1.6792653153695198</v>
      </c>
      <c r="AX61" s="73">
        <v>-3.6745258714331044</v>
      </c>
      <c r="AY61" s="73">
        <v>4.1200404677778266</v>
      </c>
      <c r="AZ61" s="73">
        <v>5.996223201867835</v>
      </c>
      <c r="BA61" s="73">
        <v>3.6339081108735201</v>
      </c>
      <c r="BB61" s="73">
        <v>2.8847537446519169</v>
      </c>
      <c r="BC61" s="73">
        <v>-3.5833837433371656</v>
      </c>
      <c r="BD61" s="73">
        <v>6.6589948797645064</v>
      </c>
      <c r="BE61" s="73">
        <v>0.2494328313906351</v>
      </c>
      <c r="BF61" s="73">
        <v>3.7556741101671491</v>
      </c>
      <c r="BG61" s="73">
        <v>-2.2088262722990351</v>
      </c>
      <c r="BH61" s="73">
        <v>4.2728644414133896</v>
      </c>
      <c r="BI61" s="73">
        <v>4.9156500216280534</v>
      </c>
      <c r="BJ61" s="73">
        <v>1.1084530720837336</v>
      </c>
      <c r="BK61" s="73">
        <v>3.8580159072599116</v>
      </c>
      <c r="BL61" s="73">
        <v>-1.6393252325210028</v>
      </c>
      <c r="BM61" s="73">
        <v>-26.574523309502695</v>
      </c>
      <c r="BN61" s="73">
        <v>7.0266439044346214</v>
      </c>
      <c r="BO61" s="73">
        <v>19.095553616342514</v>
      </c>
      <c r="BP61" s="73">
        <v>6.7491476357205471</v>
      </c>
      <c r="BQ61" s="73">
        <v>4.0669501778092751</v>
      </c>
      <c r="BR61" s="73">
        <v>7.8652158349169525</v>
      </c>
      <c r="BS61" s="73">
        <v>8.9450643976378075</v>
      </c>
      <c r="BT61" s="204">
        <v>7.3410267013338029</v>
      </c>
      <c r="BU61" s="204">
        <v>10.268941605394247</v>
      </c>
      <c r="BV61" s="204">
        <v>4.9145453293278223</v>
      </c>
      <c r="BW61" s="204">
        <v>-0.82970161989427993</v>
      </c>
      <c r="BX61" s="205">
        <v>0.97361564981240178</v>
      </c>
    </row>
    <row r="62" spans="1:76">
      <c r="A62" s="54" t="s">
        <v>135</v>
      </c>
      <c r="B62" s="55"/>
      <c r="C62" s="56" t="s">
        <v>137</v>
      </c>
      <c r="D62" s="147"/>
      <c r="E62" s="80">
        <v>3.3368829195107139</v>
      </c>
      <c r="F62" s="80">
        <v>1.3652211848237243</v>
      </c>
      <c r="G62" s="80">
        <v>2.7061366182319802</v>
      </c>
      <c r="H62" s="80">
        <v>2.8440069857656312</v>
      </c>
      <c r="I62" s="80">
        <v>3.7371030205143256</v>
      </c>
      <c r="J62" s="80">
        <v>4.8831040242679506</v>
      </c>
      <c r="K62" s="80">
        <v>2.6309614918623936</v>
      </c>
      <c r="L62" s="80">
        <v>2.9896729278301279</v>
      </c>
      <c r="M62" s="80">
        <v>0.97412522449873507</v>
      </c>
      <c r="N62" s="80">
        <v>3.9470685956363099</v>
      </c>
      <c r="O62" s="80">
        <v>3.1485271119322817</v>
      </c>
      <c r="P62" s="80">
        <v>2.7826036012808686</v>
      </c>
      <c r="Q62" s="80">
        <v>1.5946821310281791</v>
      </c>
      <c r="R62" s="80">
        <v>4.7830357223743931</v>
      </c>
      <c r="S62" s="80">
        <v>-0.50982080949609099</v>
      </c>
      <c r="T62" s="80">
        <v>-0.63330649851239684</v>
      </c>
      <c r="U62" s="80">
        <v>2.3801822830114503</v>
      </c>
      <c r="V62" s="80">
        <v>2.7044213503647541</v>
      </c>
      <c r="W62" s="80">
        <v>1.2552081486730344</v>
      </c>
      <c r="X62" s="80">
        <v>2.0084384984945274</v>
      </c>
      <c r="Y62" s="80">
        <v>2.2450186912661394</v>
      </c>
      <c r="Z62" s="80">
        <v>1.6678716962874205</v>
      </c>
      <c r="AA62" s="80">
        <v>3.204830543166338</v>
      </c>
      <c r="AB62" s="80">
        <v>4.7729418319839851</v>
      </c>
      <c r="AC62" s="80">
        <v>3.270209997594506</v>
      </c>
      <c r="AD62" s="80">
        <v>2.5935035411884826</v>
      </c>
      <c r="AE62" s="80">
        <v>3.1828696312254436</v>
      </c>
      <c r="AF62" s="80">
        <v>1.719443368001734</v>
      </c>
      <c r="AG62" s="80">
        <v>1.0920652502224755</v>
      </c>
      <c r="AH62" s="80">
        <v>-0.29933526249043041</v>
      </c>
      <c r="AI62" s="80">
        <v>2.5632780680667366</v>
      </c>
      <c r="AJ62" s="80">
        <v>0.82096255645882366</v>
      </c>
      <c r="AK62" s="80">
        <v>4.2403350429006679</v>
      </c>
      <c r="AL62" s="80">
        <v>1.5264121922365064</v>
      </c>
      <c r="AM62" s="80">
        <v>0.65904397131252779</v>
      </c>
      <c r="AN62" s="80">
        <v>2.8410115207280029</v>
      </c>
      <c r="AO62" s="80">
        <v>0.55069988350243193</v>
      </c>
      <c r="AP62" s="80">
        <v>1.7548988279135926</v>
      </c>
      <c r="AQ62" s="80">
        <v>1.0512153201204057</v>
      </c>
      <c r="AR62" s="80">
        <v>0.71656514357063372</v>
      </c>
      <c r="AS62" s="80">
        <v>0.96342492584049921</v>
      </c>
      <c r="AT62" s="80">
        <v>3.8657970152202097</v>
      </c>
      <c r="AU62" s="80">
        <v>0.77382232763770276</v>
      </c>
      <c r="AV62" s="80">
        <v>1.867003181502497</v>
      </c>
      <c r="AW62" s="80">
        <v>1.8502916852895197</v>
      </c>
      <c r="AX62" s="80">
        <v>1.233130452318278</v>
      </c>
      <c r="AY62" s="80">
        <v>2.2002214347320574</v>
      </c>
      <c r="AZ62" s="80">
        <v>1.5160509466033432</v>
      </c>
      <c r="BA62" s="80">
        <v>1.2083121542245294</v>
      </c>
      <c r="BB62" s="80">
        <v>1.8045843922803328</v>
      </c>
      <c r="BC62" s="80">
        <v>1.4393183142806407</v>
      </c>
      <c r="BD62" s="80">
        <v>2.2074524508624194</v>
      </c>
      <c r="BE62" s="80">
        <v>1.8666426945005128</v>
      </c>
      <c r="BF62" s="80">
        <v>2.0933932005172835</v>
      </c>
      <c r="BG62" s="80">
        <v>0.73664223989020172</v>
      </c>
      <c r="BH62" s="80">
        <v>1.8922189460075032</v>
      </c>
      <c r="BI62" s="80">
        <v>2.5806200554451237</v>
      </c>
      <c r="BJ62" s="80">
        <v>1.8667906669365522</v>
      </c>
      <c r="BK62" s="80">
        <v>1.1958797827549006</v>
      </c>
      <c r="BL62" s="80">
        <v>-1.3583890156654519</v>
      </c>
      <c r="BM62" s="80">
        <v>-18.389890240799573</v>
      </c>
      <c r="BN62" s="80">
        <v>12.171631147791189</v>
      </c>
      <c r="BO62" s="80">
        <v>8.5235305904184315</v>
      </c>
      <c r="BP62" s="80">
        <v>5.4693115692389966</v>
      </c>
      <c r="BQ62" s="80">
        <v>0.19286574311310289</v>
      </c>
      <c r="BR62" s="80">
        <v>8.4991961024244489</v>
      </c>
      <c r="BS62" s="80">
        <v>6.7364004206640828</v>
      </c>
      <c r="BT62" s="208">
        <v>5.9148889448036925</v>
      </c>
      <c r="BU62" s="208">
        <v>5.1115554022420184</v>
      </c>
      <c r="BV62" s="208">
        <v>4.1165430648174777</v>
      </c>
      <c r="BW62" s="208">
        <v>4.1072831970325296E-2</v>
      </c>
      <c r="BX62" s="209">
        <v>3.8736252994857381</v>
      </c>
    </row>
    <row r="63" spans="1:76">
      <c r="A63" s="37"/>
      <c r="B63" s="33"/>
      <c r="C63" s="155"/>
      <c r="D63" s="33"/>
      <c r="E63" s="33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33"/>
      <c r="S63" s="58"/>
      <c r="BT63" s="31"/>
      <c r="BU63" s="31"/>
    </row>
    <row r="64" spans="1:76" s="43" customFormat="1">
      <c r="A64" s="106" t="s">
        <v>200</v>
      </c>
      <c r="B64" s="59"/>
      <c r="C64" s="246"/>
      <c r="D64" s="59"/>
      <c r="E64" s="59"/>
      <c r="F64" s="59"/>
      <c r="G64" s="60"/>
      <c r="BT64" s="262"/>
      <c r="BU64" s="262"/>
      <c r="BV64" s="262"/>
    </row>
    <row r="65" spans="1:76" s="43" customFormat="1">
      <c r="A65" s="61" t="s">
        <v>209</v>
      </c>
      <c r="B65" s="63"/>
      <c r="C65" s="63"/>
      <c r="D65" s="63"/>
      <c r="E65" s="63"/>
      <c r="F65" s="63"/>
      <c r="G65" s="64"/>
      <c r="BT65" s="262"/>
      <c r="BU65" s="262"/>
      <c r="BV65" s="262"/>
    </row>
    <row r="66" spans="1:76" s="43" customFormat="1">
      <c r="A66" s="61" t="s">
        <v>210</v>
      </c>
      <c r="B66" s="63"/>
      <c r="C66" s="63"/>
      <c r="D66" s="63"/>
      <c r="E66" s="63"/>
      <c r="F66" s="63"/>
      <c r="G66" s="64"/>
      <c r="BT66" s="262"/>
      <c r="BU66" s="262"/>
      <c r="BV66" s="262"/>
    </row>
    <row r="67" spans="1:76" s="43" customFormat="1">
      <c r="A67" s="65" t="s">
        <v>219</v>
      </c>
      <c r="B67" s="66"/>
      <c r="C67" s="158"/>
      <c r="D67" s="66"/>
      <c r="E67" s="66"/>
      <c r="F67" s="66"/>
      <c r="G67" s="67"/>
      <c r="BT67" s="262"/>
      <c r="BU67" s="262"/>
      <c r="BV67" s="262"/>
    </row>
    <row r="68" spans="1:76">
      <c r="D68" s="81"/>
      <c r="E68" s="58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BT68" s="31"/>
      <c r="BU68" s="31"/>
    </row>
    <row r="69" spans="1:76">
      <c r="D69" s="81"/>
      <c r="E69" s="58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BT69" s="31"/>
      <c r="BU69" s="31"/>
    </row>
    <row r="70" spans="1:76">
      <c r="D70" s="81"/>
      <c r="E70" s="58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BT70" s="31"/>
      <c r="BU70" s="31"/>
    </row>
    <row r="71" spans="1:76">
      <c r="BT71" s="31"/>
      <c r="BU71" s="31"/>
    </row>
    <row r="72" spans="1:76" ht="14.25" customHeight="1">
      <c r="A72" s="299" t="s">
        <v>211</v>
      </c>
      <c r="B72" s="299"/>
      <c r="C72" s="299"/>
      <c r="D72" s="299"/>
      <c r="E72" s="299"/>
      <c r="F72" s="299"/>
      <c r="G72" s="299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H72" s="22"/>
      <c r="BI72" s="22"/>
      <c r="BJ72" s="22"/>
      <c r="BT72" s="263"/>
      <c r="BU72" s="263"/>
      <c r="BV72" s="263"/>
    </row>
    <row r="73" spans="1:76" ht="14.25" customHeight="1">
      <c r="A73" s="299"/>
      <c r="B73" s="299"/>
      <c r="C73" s="299"/>
      <c r="D73" s="299"/>
      <c r="E73" s="299"/>
      <c r="F73" s="299"/>
      <c r="G73" s="299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H73" s="22"/>
      <c r="BI73" s="22"/>
      <c r="BJ73" s="22"/>
      <c r="BT73" s="263"/>
      <c r="BU73" s="263"/>
      <c r="BV73" s="263"/>
    </row>
    <row r="74" spans="1:76" ht="14.1" customHeight="1">
      <c r="A74" s="23" t="s">
        <v>199</v>
      </c>
      <c r="B74" s="24"/>
      <c r="C74" s="24"/>
      <c r="D74" s="24"/>
      <c r="E74" s="24"/>
      <c r="F74" s="24"/>
      <c r="G74" s="25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H74" s="22"/>
      <c r="BI74" s="22"/>
      <c r="BJ74" s="22"/>
      <c r="BT74" s="263"/>
      <c r="BU74" s="263"/>
      <c r="BV74" s="263"/>
    </row>
    <row r="75" spans="1:76" ht="14.1" customHeight="1">
      <c r="A75" s="23" t="s">
        <v>134</v>
      </c>
      <c r="B75" s="24"/>
      <c r="C75" s="24"/>
      <c r="D75" s="24"/>
      <c r="E75" s="24"/>
      <c r="F75" s="24"/>
      <c r="G75" s="25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H75" s="22"/>
      <c r="BI75" s="22"/>
      <c r="BJ75" s="22"/>
      <c r="BT75" s="263"/>
      <c r="BU75" s="263"/>
      <c r="BV75" s="263"/>
    </row>
    <row r="76" spans="1:76" ht="14.1" customHeight="1">
      <c r="A76" s="26" t="s">
        <v>218</v>
      </c>
      <c r="B76" s="27"/>
      <c r="C76" s="27"/>
      <c r="D76" s="27"/>
      <c r="E76" s="27"/>
      <c r="F76" s="27"/>
      <c r="G76" s="28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H76" s="22"/>
      <c r="BI76" s="22"/>
      <c r="BJ76" s="22"/>
      <c r="BT76" s="263"/>
      <c r="BU76" s="263"/>
      <c r="BV76" s="263"/>
    </row>
    <row r="77" spans="1:76" ht="14.1" customHeight="1">
      <c r="H77" s="83"/>
      <c r="I77" s="83"/>
      <c r="J77" s="83"/>
      <c r="K77" s="83"/>
      <c r="BT77" s="31"/>
      <c r="BU77" s="31"/>
    </row>
    <row r="78" spans="1:76" s="30" customFormat="1" ht="39.950000000000003" customHeight="1">
      <c r="A78" s="300" t="s">
        <v>0</v>
      </c>
      <c r="B78" s="298" t="s">
        <v>133</v>
      </c>
      <c r="C78" s="298" t="s">
        <v>1</v>
      </c>
      <c r="D78" s="298"/>
      <c r="E78" s="298"/>
      <c r="F78" s="298"/>
      <c r="G78" s="298"/>
      <c r="H78" s="298">
        <v>2006</v>
      </c>
      <c r="I78" s="298"/>
      <c r="J78" s="298"/>
      <c r="K78" s="298"/>
      <c r="L78" s="298">
        <v>2007</v>
      </c>
      <c r="M78" s="298"/>
      <c r="N78" s="298"/>
      <c r="O78" s="298"/>
      <c r="P78" s="298">
        <v>2008</v>
      </c>
      <c r="Q78" s="298"/>
      <c r="R78" s="298"/>
      <c r="S78" s="298"/>
      <c r="T78" s="298">
        <v>2009</v>
      </c>
      <c r="U78" s="298"/>
      <c r="V78" s="298"/>
      <c r="W78" s="298"/>
      <c r="X78" s="298">
        <v>2010</v>
      </c>
      <c r="Y78" s="298"/>
      <c r="Z78" s="298"/>
      <c r="AA78" s="298"/>
      <c r="AB78" s="298">
        <v>2011</v>
      </c>
      <c r="AC78" s="298"/>
      <c r="AD78" s="298"/>
      <c r="AE78" s="298"/>
      <c r="AF78" s="298">
        <v>2012</v>
      </c>
      <c r="AG78" s="298"/>
      <c r="AH78" s="298"/>
      <c r="AI78" s="298"/>
      <c r="AJ78" s="298">
        <v>2013</v>
      </c>
      <c r="AK78" s="298"/>
      <c r="AL78" s="298"/>
      <c r="AM78" s="298"/>
      <c r="AN78" s="298">
        <v>2014</v>
      </c>
      <c r="AO78" s="298"/>
      <c r="AP78" s="298"/>
      <c r="AQ78" s="298"/>
      <c r="AR78" s="298">
        <v>2015</v>
      </c>
      <c r="AS78" s="298"/>
      <c r="AT78" s="298"/>
      <c r="AU78" s="298"/>
      <c r="AV78" s="298">
        <v>2016</v>
      </c>
      <c r="AW78" s="298"/>
      <c r="AX78" s="298"/>
      <c r="AY78" s="298"/>
      <c r="AZ78" s="298">
        <v>2017</v>
      </c>
      <c r="BA78" s="298"/>
      <c r="BB78" s="298"/>
      <c r="BC78" s="298"/>
      <c r="BD78" s="298">
        <v>2018</v>
      </c>
      <c r="BE78" s="298"/>
      <c r="BF78" s="298"/>
      <c r="BG78" s="298"/>
      <c r="BH78" s="298">
        <v>2019</v>
      </c>
      <c r="BI78" s="298"/>
      <c r="BJ78" s="298"/>
      <c r="BK78" s="298"/>
      <c r="BL78" s="298" t="s">
        <v>215</v>
      </c>
      <c r="BM78" s="298"/>
      <c r="BN78" s="298"/>
      <c r="BO78" s="298"/>
      <c r="BP78" s="298" t="s">
        <v>214</v>
      </c>
      <c r="BQ78" s="298"/>
      <c r="BR78" s="298"/>
      <c r="BS78" s="298"/>
      <c r="BT78" s="298" t="s">
        <v>213</v>
      </c>
      <c r="BU78" s="298"/>
      <c r="BV78" s="298" t="s">
        <v>213</v>
      </c>
      <c r="BW78" s="298"/>
      <c r="BX78" s="281" t="s">
        <v>217</v>
      </c>
    </row>
    <row r="79" spans="1:76" s="30" customFormat="1" ht="12" customHeight="1">
      <c r="A79" s="305"/>
      <c r="B79" s="306"/>
      <c r="C79" s="306"/>
      <c r="D79" s="87"/>
      <c r="E79" s="87"/>
      <c r="F79" s="87"/>
      <c r="G79" s="87"/>
      <c r="H79" s="87" t="s">
        <v>115</v>
      </c>
      <c r="I79" s="87" t="s">
        <v>187</v>
      </c>
      <c r="J79" s="87" t="s">
        <v>188</v>
      </c>
      <c r="K79" s="87" t="s">
        <v>189</v>
      </c>
      <c r="L79" s="87" t="s">
        <v>115</v>
      </c>
      <c r="M79" s="87" t="s">
        <v>187</v>
      </c>
      <c r="N79" s="87" t="s">
        <v>188</v>
      </c>
      <c r="O79" s="87" t="s">
        <v>189</v>
      </c>
      <c r="P79" s="87" t="s">
        <v>115</v>
      </c>
      <c r="Q79" s="87" t="s">
        <v>187</v>
      </c>
      <c r="R79" s="87" t="s">
        <v>188</v>
      </c>
      <c r="S79" s="87" t="s">
        <v>189</v>
      </c>
      <c r="T79" s="87" t="s">
        <v>115</v>
      </c>
      <c r="U79" s="87" t="s">
        <v>187</v>
      </c>
      <c r="V79" s="87" t="s">
        <v>188</v>
      </c>
      <c r="W79" s="87" t="s">
        <v>189</v>
      </c>
      <c r="X79" s="87" t="s">
        <v>115</v>
      </c>
      <c r="Y79" s="87" t="s">
        <v>187</v>
      </c>
      <c r="Z79" s="87" t="s">
        <v>188</v>
      </c>
      <c r="AA79" s="87" t="s">
        <v>189</v>
      </c>
      <c r="AB79" s="87" t="s">
        <v>115</v>
      </c>
      <c r="AC79" s="87" t="s">
        <v>187</v>
      </c>
      <c r="AD79" s="87" t="s">
        <v>188</v>
      </c>
      <c r="AE79" s="87" t="s">
        <v>189</v>
      </c>
      <c r="AF79" s="87" t="s">
        <v>115</v>
      </c>
      <c r="AG79" s="87" t="s">
        <v>187</v>
      </c>
      <c r="AH79" s="87" t="s">
        <v>188</v>
      </c>
      <c r="AI79" s="87" t="s">
        <v>189</v>
      </c>
      <c r="AJ79" s="87" t="s">
        <v>115</v>
      </c>
      <c r="AK79" s="87" t="s">
        <v>187</v>
      </c>
      <c r="AL79" s="87" t="s">
        <v>188</v>
      </c>
      <c r="AM79" s="87" t="s">
        <v>189</v>
      </c>
      <c r="AN79" s="87" t="s">
        <v>115</v>
      </c>
      <c r="AO79" s="87" t="s">
        <v>187</v>
      </c>
      <c r="AP79" s="87" t="s">
        <v>188</v>
      </c>
      <c r="AQ79" s="87" t="s">
        <v>189</v>
      </c>
      <c r="AR79" s="87" t="s">
        <v>115</v>
      </c>
      <c r="AS79" s="87" t="s">
        <v>187</v>
      </c>
      <c r="AT79" s="87" t="s">
        <v>188</v>
      </c>
      <c r="AU79" s="87" t="s">
        <v>189</v>
      </c>
      <c r="AV79" s="35" t="s">
        <v>115</v>
      </c>
      <c r="AW79" s="35" t="s">
        <v>187</v>
      </c>
      <c r="AX79" s="35" t="s">
        <v>188</v>
      </c>
      <c r="AY79" s="35" t="s">
        <v>189</v>
      </c>
      <c r="AZ79" s="35" t="s">
        <v>115</v>
      </c>
      <c r="BA79" s="35" t="s">
        <v>187</v>
      </c>
      <c r="BB79" s="35" t="s">
        <v>188</v>
      </c>
      <c r="BC79" s="35" t="s">
        <v>189</v>
      </c>
      <c r="BD79" s="255" t="s">
        <v>115</v>
      </c>
      <c r="BE79" s="255" t="s">
        <v>187</v>
      </c>
      <c r="BF79" s="255" t="s">
        <v>188</v>
      </c>
      <c r="BG79" s="255" t="s">
        <v>189</v>
      </c>
      <c r="BH79" s="255" t="s">
        <v>115</v>
      </c>
      <c r="BI79" s="255" t="s">
        <v>187</v>
      </c>
      <c r="BJ79" s="255" t="s">
        <v>188</v>
      </c>
      <c r="BK79" s="255" t="s">
        <v>189</v>
      </c>
      <c r="BL79" s="256" t="s">
        <v>115</v>
      </c>
      <c r="BM79" s="256" t="s">
        <v>187</v>
      </c>
      <c r="BN79" s="256" t="s">
        <v>188</v>
      </c>
      <c r="BO79" s="256" t="s">
        <v>189</v>
      </c>
      <c r="BP79" s="260" t="s">
        <v>115</v>
      </c>
      <c r="BQ79" s="260" t="s">
        <v>187</v>
      </c>
      <c r="BR79" s="260" t="s">
        <v>188</v>
      </c>
      <c r="BS79" s="260" t="s">
        <v>189</v>
      </c>
      <c r="BT79" s="280" t="s">
        <v>115</v>
      </c>
      <c r="BU79" s="280" t="s">
        <v>187</v>
      </c>
      <c r="BV79" s="280" t="s">
        <v>188</v>
      </c>
      <c r="BW79" s="280" t="s">
        <v>189</v>
      </c>
      <c r="BX79" s="36" t="s">
        <v>115</v>
      </c>
    </row>
    <row r="80" spans="1:76">
      <c r="A80" s="84"/>
      <c r="B80" s="38"/>
      <c r="C80" s="160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149"/>
      <c r="BH80" s="38"/>
      <c r="BI80" s="38"/>
      <c r="BJ80" s="38"/>
      <c r="BK80" s="149"/>
      <c r="BL80" s="149"/>
      <c r="BM80" s="149"/>
      <c r="BN80" s="149"/>
      <c r="BO80" s="149"/>
      <c r="BP80" s="149"/>
      <c r="BQ80" s="149"/>
      <c r="BR80" s="149"/>
      <c r="BS80" s="149"/>
      <c r="BV80" s="58"/>
      <c r="BW80" s="58"/>
      <c r="BX80" s="165"/>
    </row>
    <row r="81" spans="1:76">
      <c r="A81" s="39"/>
      <c r="B81" s="40" t="s">
        <v>2</v>
      </c>
      <c r="C81" s="41" t="s">
        <v>9</v>
      </c>
      <c r="D81" s="70"/>
      <c r="E81" s="70"/>
      <c r="F81" s="70"/>
      <c r="G81" s="70"/>
      <c r="H81" s="71">
        <v>3.926935345390433</v>
      </c>
      <c r="I81" s="71">
        <v>4.3018801461144562</v>
      </c>
      <c r="J81" s="71">
        <v>6.6207532238876894</v>
      </c>
      <c r="K81" s="71">
        <v>7.8069106482983557</v>
      </c>
      <c r="L81" s="71">
        <v>11.353476190196332</v>
      </c>
      <c r="M81" s="71">
        <v>9.5738572453829534</v>
      </c>
      <c r="N81" s="71">
        <v>8.8407994019479759</v>
      </c>
      <c r="O81" s="71">
        <v>8.3500455788513221</v>
      </c>
      <c r="P81" s="71">
        <v>8.9892540260256624</v>
      </c>
      <c r="Q81" s="71">
        <v>7.1749054271136714</v>
      </c>
      <c r="R81" s="71">
        <v>8.0341223067545258</v>
      </c>
      <c r="S81" s="71">
        <v>7.2488642099949345</v>
      </c>
      <c r="T81" s="71">
        <v>5.5227395143860036</v>
      </c>
      <c r="U81" s="71">
        <v>7.5789689212771378</v>
      </c>
      <c r="V81" s="71">
        <v>6.1772791018185558</v>
      </c>
      <c r="W81" s="71">
        <v>5.2872697605822481</v>
      </c>
      <c r="X81" s="71">
        <v>-1.8369075462344568</v>
      </c>
      <c r="Y81" s="71">
        <v>-0.3106573436038218</v>
      </c>
      <c r="Z81" s="71">
        <v>0.1858287142279238</v>
      </c>
      <c r="AA81" s="71">
        <v>2.5540919115457683</v>
      </c>
      <c r="AB81" s="71">
        <v>17.096722458941599</v>
      </c>
      <c r="AC81" s="71">
        <v>11.936274656005466</v>
      </c>
      <c r="AD81" s="71">
        <v>10.340162219709754</v>
      </c>
      <c r="AE81" s="71">
        <v>9.5841446049227415</v>
      </c>
      <c r="AF81" s="71">
        <v>-1.5430815634973243</v>
      </c>
      <c r="AG81" s="71">
        <v>-1.8575481506431402E-2</v>
      </c>
      <c r="AH81" s="71">
        <v>0.58749040316443768</v>
      </c>
      <c r="AI81" s="71">
        <v>-1.3259434087355402</v>
      </c>
      <c r="AJ81" s="71">
        <v>-2.3118733502377324</v>
      </c>
      <c r="AK81" s="71">
        <v>3.9877555441738082</v>
      </c>
      <c r="AL81" s="71">
        <v>3.8087623075608263</v>
      </c>
      <c r="AM81" s="71">
        <v>3.4937783869495718</v>
      </c>
      <c r="AN81" s="71">
        <v>7.5389143128353737</v>
      </c>
      <c r="AO81" s="71">
        <v>4.9786491644805437</v>
      </c>
      <c r="AP81" s="71">
        <v>5.0434015389414242</v>
      </c>
      <c r="AQ81" s="71">
        <v>7.909839258355305</v>
      </c>
      <c r="AR81" s="71">
        <v>16.004499024688684</v>
      </c>
      <c r="AS81" s="71">
        <v>12.863323205136567</v>
      </c>
      <c r="AT81" s="71">
        <v>14.970874567600518</v>
      </c>
      <c r="AU81" s="71">
        <v>15.807965347130207</v>
      </c>
      <c r="AV81" s="71">
        <v>17.717359838780538</v>
      </c>
      <c r="AW81" s="71">
        <v>19.546851824542571</v>
      </c>
      <c r="AX81" s="71">
        <v>19.190994550365019</v>
      </c>
      <c r="AY81" s="71">
        <v>18.579087357659475</v>
      </c>
      <c r="AZ81" s="71">
        <v>9.4928332668753796</v>
      </c>
      <c r="BA81" s="71">
        <v>5.9655966162198411</v>
      </c>
      <c r="BB81" s="71">
        <v>4.6045946387854428</v>
      </c>
      <c r="BC81" s="71">
        <v>3.0666783492506511</v>
      </c>
      <c r="BD81" s="71">
        <v>1.7577859747290034</v>
      </c>
      <c r="BE81" s="71">
        <v>4.5071996583453426</v>
      </c>
      <c r="BF81" s="71">
        <v>4.4752140967624428</v>
      </c>
      <c r="BG81" s="71">
        <v>4.5600612088754247</v>
      </c>
      <c r="BH81" s="71">
        <v>3.832958142314709</v>
      </c>
      <c r="BI81" s="71">
        <v>6.3226868017680999</v>
      </c>
      <c r="BJ81" s="71">
        <v>9.2262014791672016</v>
      </c>
      <c r="BK81" s="71">
        <v>10.506203554644713</v>
      </c>
      <c r="BL81" s="71">
        <v>16.261178957284201</v>
      </c>
      <c r="BM81" s="71">
        <v>11.994590610318994</v>
      </c>
      <c r="BN81" s="71">
        <v>9.7826253672880483</v>
      </c>
      <c r="BO81" s="71">
        <v>9.6162335560201484</v>
      </c>
      <c r="BP81" s="71">
        <v>11.589893416883172</v>
      </c>
      <c r="BQ81" s="71">
        <v>15.939663566208395</v>
      </c>
      <c r="BR81" s="71">
        <v>18.010659710001249</v>
      </c>
      <c r="BS81" s="71">
        <v>22.236988710348498</v>
      </c>
      <c r="BT81" s="202">
        <v>42.338229610346247</v>
      </c>
      <c r="BU81" s="202">
        <v>39.838579551621251</v>
      </c>
      <c r="BV81" s="202">
        <v>37.840296566081804</v>
      </c>
      <c r="BW81" s="202">
        <v>33.384375242396516</v>
      </c>
      <c r="BX81" s="203">
        <v>16.999059583355475</v>
      </c>
    </row>
    <row r="82" spans="1:76">
      <c r="A82" s="42"/>
      <c r="B82" s="43" t="s">
        <v>3</v>
      </c>
      <c r="C82" s="44" t="s">
        <v>10</v>
      </c>
      <c r="D82" s="72"/>
      <c r="E82" s="72"/>
      <c r="F82" s="72"/>
      <c r="G82" s="72"/>
      <c r="H82" s="73">
        <v>17.267016977264646</v>
      </c>
      <c r="I82" s="73">
        <v>20.083001778010726</v>
      </c>
      <c r="J82" s="73">
        <v>20.93090019395008</v>
      </c>
      <c r="K82" s="73">
        <v>18.377055911370348</v>
      </c>
      <c r="L82" s="73">
        <v>5.3867105607663461</v>
      </c>
      <c r="M82" s="73">
        <v>-5.4457070551683557</v>
      </c>
      <c r="N82" s="73">
        <v>-4.6793873662000038</v>
      </c>
      <c r="O82" s="73">
        <v>1.2094767864661833</v>
      </c>
      <c r="P82" s="73">
        <v>37.578321584456717</v>
      </c>
      <c r="Q82" s="73">
        <v>47.59086118586805</v>
      </c>
      <c r="R82" s="73">
        <v>54.971167223393934</v>
      </c>
      <c r="S82" s="73">
        <v>46.257988881745518</v>
      </c>
      <c r="T82" s="73">
        <v>-6.2979508418175953</v>
      </c>
      <c r="U82" s="73">
        <v>-4.6262076694861776</v>
      </c>
      <c r="V82" s="73">
        <v>-8.1459686537459959</v>
      </c>
      <c r="W82" s="73">
        <v>-3.7259211376859014</v>
      </c>
      <c r="X82" s="73">
        <v>35.741649825904062</v>
      </c>
      <c r="Y82" s="73">
        <v>33.686816914975225</v>
      </c>
      <c r="Z82" s="73">
        <v>28.559469304780208</v>
      </c>
      <c r="AA82" s="73">
        <v>26.510716012246348</v>
      </c>
      <c r="AB82" s="73">
        <v>35.542976694556813</v>
      </c>
      <c r="AC82" s="73">
        <v>44.672195493641823</v>
      </c>
      <c r="AD82" s="73">
        <v>48.666248008953659</v>
      </c>
      <c r="AE82" s="73">
        <v>49.767540600786333</v>
      </c>
      <c r="AF82" s="73">
        <v>25.919039664208455</v>
      </c>
      <c r="AG82" s="73">
        <v>16.509594480282715</v>
      </c>
      <c r="AH82" s="73">
        <v>9.825093007593793</v>
      </c>
      <c r="AI82" s="73">
        <v>5.6826557804615589</v>
      </c>
      <c r="AJ82" s="73">
        <v>-3.5645268612784093</v>
      </c>
      <c r="AK82" s="73">
        <v>-3.2575040038641134</v>
      </c>
      <c r="AL82" s="73">
        <v>-0.33330939127441184</v>
      </c>
      <c r="AM82" s="73">
        <v>-1.6323081669056023</v>
      </c>
      <c r="AN82" s="73">
        <v>-4.6440328688390338</v>
      </c>
      <c r="AO82" s="73">
        <v>-9.6476533009421672</v>
      </c>
      <c r="AP82" s="73">
        <v>-11.025596273945865</v>
      </c>
      <c r="AQ82" s="73">
        <v>-12.361603490592572</v>
      </c>
      <c r="AR82" s="73">
        <v>-29.676232641225084</v>
      </c>
      <c r="AS82" s="73">
        <v>-26.889686267932419</v>
      </c>
      <c r="AT82" s="73">
        <v>-25.732285302678648</v>
      </c>
      <c r="AU82" s="73">
        <v>-25.900052898527633</v>
      </c>
      <c r="AV82" s="73">
        <v>-22.523079645422214</v>
      </c>
      <c r="AW82" s="73">
        <v>-20.168157724847646</v>
      </c>
      <c r="AX82" s="73">
        <v>-19.254961559730461</v>
      </c>
      <c r="AY82" s="73">
        <v>-13.916475948516123</v>
      </c>
      <c r="AZ82" s="73">
        <v>20.579617944445033</v>
      </c>
      <c r="BA82" s="73">
        <v>16.538457029364722</v>
      </c>
      <c r="BB82" s="73">
        <v>16.163053531973205</v>
      </c>
      <c r="BC82" s="73">
        <v>15.949169491938193</v>
      </c>
      <c r="BD82" s="73">
        <v>20.769293511797173</v>
      </c>
      <c r="BE82" s="73">
        <v>24.321635273656256</v>
      </c>
      <c r="BF82" s="73">
        <v>25.289937144262737</v>
      </c>
      <c r="BG82" s="73">
        <v>21.561698010012861</v>
      </c>
      <c r="BH82" s="73">
        <v>3.0515544431707582</v>
      </c>
      <c r="BI82" s="73">
        <v>3.1690315526409023</v>
      </c>
      <c r="BJ82" s="73">
        <v>0.41745858308767936</v>
      </c>
      <c r="BK82" s="73">
        <v>0.91541496504446229</v>
      </c>
      <c r="BL82" s="73">
        <v>-8.5142606140598076</v>
      </c>
      <c r="BM82" s="73">
        <v>-28.373182714456263</v>
      </c>
      <c r="BN82" s="73">
        <v>-27.414264655118288</v>
      </c>
      <c r="BO82" s="73">
        <v>-26.527427679749849</v>
      </c>
      <c r="BP82" s="73">
        <v>5.9967319366534468</v>
      </c>
      <c r="BQ82" s="73">
        <v>37.724049217490091</v>
      </c>
      <c r="BR82" s="73">
        <v>46.923492469808536</v>
      </c>
      <c r="BS82" s="73">
        <v>56.330664924031595</v>
      </c>
      <c r="BT82" s="204">
        <v>74.335853092805735</v>
      </c>
      <c r="BU82" s="204">
        <v>81.060260155925903</v>
      </c>
      <c r="BV82" s="204">
        <v>76.936172555460644</v>
      </c>
      <c r="BW82" s="204">
        <v>64.928429568193366</v>
      </c>
      <c r="BX82" s="205">
        <v>11.587532354415274</v>
      </c>
    </row>
    <row r="83" spans="1:76">
      <c r="A83" s="45"/>
      <c r="B83" s="40" t="s">
        <v>4</v>
      </c>
      <c r="C83" s="41" t="s">
        <v>11</v>
      </c>
      <c r="D83" s="74"/>
      <c r="E83" s="74"/>
      <c r="F83" s="74"/>
      <c r="G83" s="74"/>
      <c r="H83" s="71">
        <v>6.4281490245762427</v>
      </c>
      <c r="I83" s="71">
        <v>8.4402637892438719</v>
      </c>
      <c r="J83" s="71">
        <v>11.085143793434909</v>
      </c>
      <c r="K83" s="71">
        <v>12.826823133652681</v>
      </c>
      <c r="L83" s="71">
        <v>19.774698284616861</v>
      </c>
      <c r="M83" s="71">
        <v>16.711032623154765</v>
      </c>
      <c r="N83" s="71">
        <v>14.188715027670256</v>
      </c>
      <c r="O83" s="71">
        <v>13.525215252152421</v>
      </c>
      <c r="P83" s="71">
        <v>9.6648685688786884</v>
      </c>
      <c r="Q83" s="71">
        <v>7.8242141238558958</v>
      </c>
      <c r="R83" s="71">
        <v>7.0708294520990194</v>
      </c>
      <c r="S83" s="71">
        <v>5.839184074427024</v>
      </c>
      <c r="T83" s="71">
        <v>0.37403476536583469</v>
      </c>
      <c r="U83" s="71">
        <v>1.2446710187889494</v>
      </c>
      <c r="V83" s="71">
        <v>1.2747432772076479</v>
      </c>
      <c r="W83" s="71">
        <v>1.1861214238916773</v>
      </c>
      <c r="X83" s="71">
        <v>2.1561440230104978</v>
      </c>
      <c r="Y83" s="71">
        <v>2.8371619962164658</v>
      </c>
      <c r="Z83" s="71">
        <v>2.2928947400756527</v>
      </c>
      <c r="AA83" s="71">
        <v>2.5036083795340716</v>
      </c>
      <c r="AB83" s="71">
        <v>5.7511216626160433</v>
      </c>
      <c r="AC83" s="71">
        <v>5.9811474427437332</v>
      </c>
      <c r="AD83" s="71">
        <v>7.160599527125953</v>
      </c>
      <c r="AE83" s="71">
        <v>7.6734790561789055</v>
      </c>
      <c r="AF83" s="71">
        <v>8.5814255995859838</v>
      </c>
      <c r="AG83" s="71">
        <v>7.740991097836968</v>
      </c>
      <c r="AH83" s="71">
        <v>7.3422315967840461</v>
      </c>
      <c r="AI83" s="71">
        <v>6.6255194329018394</v>
      </c>
      <c r="AJ83" s="71">
        <v>0.94955084563548553</v>
      </c>
      <c r="AK83" s="71">
        <v>2.9606515483542353</v>
      </c>
      <c r="AL83" s="71">
        <v>3.3523848342562559</v>
      </c>
      <c r="AM83" s="71">
        <v>3.6450751366898544</v>
      </c>
      <c r="AN83" s="71">
        <v>5.8496633689870521</v>
      </c>
      <c r="AO83" s="71">
        <v>4.5394571443540173</v>
      </c>
      <c r="AP83" s="71">
        <v>3.7515308972026133</v>
      </c>
      <c r="AQ83" s="71">
        <v>3.5190940157707757</v>
      </c>
      <c r="AR83" s="71">
        <v>3.7283855374845842</v>
      </c>
      <c r="AS83" s="71">
        <v>3.6284854159502942</v>
      </c>
      <c r="AT83" s="71">
        <v>5.4376918687176499</v>
      </c>
      <c r="AU83" s="71">
        <v>6.6087625396626208</v>
      </c>
      <c r="AV83" s="71">
        <v>11.566677747437254</v>
      </c>
      <c r="AW83" s="71">
        <v>10.556581101069099</v>
      </c>
      <c r="AX83" s="71">
        <v>7.9827570484031156</v>
      </c>
      <c r="AY83" s="71">
        <v>6.4506107887642514</v>
      </c>
      <c r="AZ83" s="71">
        <v>-0.91384011911749496</v>
      </c>
      <c r="BA83" s="71">
        <v>-1.7541483691861259</v>
      </c>
      <c r="BB83" s="71">
        <v>-1.3519747982526411</v>
      </c>
      <c r="BC83" s="71">
        <v>-1.1334324929869126</v>
      </c>
      <c r="BD83" s="71">
        <v>2.2102319578309846</v>
      </c>
      <c r="BE83" s="71">
        <v>3.8747554685234888</v>
      </c>
      <c r="BF83" s="71">
        <v>4.3926661635181716</v>
      </c>
      <c r="BG83" s="71">
        <v>4.8894517339223</v>
      </c>
      <c r="BH83" s="71">
        <v>4.0653827282151695</v>
      </c>
      <c r="BI83" s="71">
        <v>4.5891519209837242</v>
      </c>
      <c r="BJ83" s="71">
        <v>4.99165805514113</v>
      </c>
      <c r="BK83" s="71">
        <v>5.1499223835071604</v>
      </c>
      <c r="BL83" s="71">
        <v>2.8642236713665881</v>
      </c>
      <c r="BM83" s="71">
        <v>-11.796310526834702</v>
      </c>
      <c r="BN83" s="71">
        <v>-9.7957714941154705</v>
      </c>
      <c r="BO83" s="71">
        <v>-6.9843736510401158</v>
      </c>
      <c r="BP83" s="71">
        <v>9.8909893865692879</v>
      </c>
      <c r="BQ83" s="71">
        <v>22.823179108793028</v>
      </c>
      <c r="BR83" s="71">
        <v>24.071005679426904</v>
      </c>
      <c r="BS83" s="71">
        <v>23.66716168553917</v>
      </c>
      <c r="BT83" s="202">
        <v>24.733590232618411</v>
      </c>
      <c r="BU83" s="202">
        <v>32.101850658084061</v>
      </c>
      <c r="BV83" s="202">
        <v>29.307597657019585</v>
      </c>
      <c r="BW83" s="202">
        <v>26.441532919667281</v>
      </c>
      <c r="BX83" s="203">
        <v>13.98083489780808</v>
      </c>
    </row>
    <row r="84" spans="1:76" ht="36">
      <c r="A84" s="42"/>
      <c r="B84" s="43" t="s">
        <v>157</v>
      </c>
      <c r="C84" s="44" t="s">
        <v>12</v>
      </c>
      <c r="D84" s="75"/>
      <c r="E84" s="75"/>
      <c r="F84" s="75"/>
      <c r="G84" s="75"/>
      <c r="H84" s="73">
        <v>9.2852406711394337</v>
      </c>
      <c r="I84" s="73">
        <v>8.4409273892999153</v>
      </c>
      <c r="J84" s="73">
        <v>9.2089186544644548</v>
      </c>
      <c r="K84" s="73">
        <v>10.427918538969735</v>
      </c>
      <c r="L84" s="73">
        <v>16.019544201998073</v>
      </c>
      <c r="M84" s="73">
        <v>14.977406897019023</v>
      </c>
      <c r="N84" s="73">
        <v>12.744801940612021</v>
      </c>
      <c r="O84" s="73">
        <v>11.038374717833065</v>
      </c>
      <c r="P84" s="73">
        <v>3.787236315826803</v>
      </c>
      <c r="Q84" s="73">
        <v>6.2823569983706022</v>
      </c>
      <c r="R84" s="73">
        <v>7.3269055886418215</v>
      </c>
      <c r="S84" s="73">
        <v>7.7115944975263204</v>
      </c>
      <c r="T84" s="73">
        <v>4.6459453237326613</v>
      </c>
      <c r="U84" s="73">
        <v>2.3034569026661416</v>
      </c>
      <c r="V84" s="73">
        <v>2.2968374936317701</v>
      </c>
      <c r="W84" s="73">
        <v>2.8059138093742888</v>
      </c>
      <c r="X84" s="73">
        <v>10.381870886676992</v>
      </c>
      <c r="Y84" s="73">
        <v>10.990089544086374</v>
      </c>
      <c r="Z84" s="73">
        <v>9.9450107686184168</v>
      </c>
      <c r="AA84" s="73">
        <v>8.9835383391472732</v>
      </c>
      <c r="AB84" s="73">
        <v>7.4809889083560677</v>
      </c>
      <c r="AC84" s="73">
        <v>7.1188549273470727</v>
      </c>
      <c r="AD84" s="73">
        <v>8.0722982293601149</v>
      </c>
      <c r="AE84" s="73">
        <v>8.4732438654610291</v>
      </c>
      <c r="AF84" s="73">
        <v>7.0536688291364555</v>
      </c>
      <c r="AG84" s="73">
        <v>6.4545786395683535</v>
      </c>
      <c r="AH84" s="73">
        <v>6.098106070218364</v>
      </c>
      <c r="AI84" s="73">
        <v>5.9478206853710986</v>
      </c>
      <c r="AJ84" s="73">
        <v>5.410410220998159</v>
      </c>
      <c r="AK84" s="73">
        <v>7.8950666174437458</v>
      </c>
      <c r="AL84" s="73">
        <v>7.1234422100765755</v>
      </c>
      <c r="AM84" s="73">
        <v>6.3516880832559082</v>
      </c>
      <c r="AN84" s="73">
        <v>3.5456044860109586</v>
      </c>
      <c r="AO84" s="73">
        <v>6.6420104990257585</v>
      </c>
      <c r="AP84" s="73">
        <v>6.3206909723592588</v>
      </c>
      <c r="AQ84" s="73">
        <v>5.4210502136262164</v>
      </c>
      <c r="AR84" s="73">
        <v>1.431887678509554</v>
      </c>
      <c r="AS84" s="73">
        <v>-1.6707465557649925</v>
      </c>
      <c r="AT84" s="73">
        <v>0.83166092892167853</v>
      </c>
      <c r="AU84" s="73">
        <v>7.1991981522635911</v>
      </c>
      <c r="AV84" s="73">
        <v>30.018565944533719</v>
      </c>
      <c r="AW84" s="73">
        <v>21.388330914571526</v>
      </c>
      <c r="AX84" s="73">
        <v>17.7741809273044</v>
      </c>
      <c r="AY84" s="73">
        <v>12.297247855604027</v>
      </c>
      <c r="AZ84" s="73">
        <v>-1.1119240545004345</v>
      </c>
      <c r="BA84" s="73">
        <v>4.2396494751625795</v>
      </c>
      <c r="BB84" s="73">
        <v>6.6013473221677543</v>
      </c>
      <c r="BC84" s="73">
        <v>7.8373877787430359</v>
      </c>
      <c r="BD84" s="73">
        <v>9.5412854719479014</v>
      </c>
      <c r="BE84" s="73">
        <v>10.447701652356955</v>
      </c>
      <c r="BF84" s="73">
        <v>10.10526944661072</v>
      </c>
      <c r="BG84" s="73">
        <v>9.4900802309578722</v>
      </c>
      <c r="BH84" s="73">
        <v>11.384547590912916</v>
      </c>
      <c r="BI84" s="73">
        <v>10.327471160309301</v>
      </c>
      <c r="BJ84" s="73">
        <v>10.153549382878396</v>
      </c>
      <c r="BK84" s="73">
        <v>10.755457444199095</v>
      </c>
      <c r="BL84" s="73">
        <v>13.867543035709744</v>
      </c>
      <c r="BM84" s="73">
        <v>8.1129596051884789</v>
      </c>
      <c r="BN84" s="73">
        <v>7.2201486106317105</v>
      </c>
      <c r="BO84" s="73">
        <v>6.9538257114382986</v>
      </c>
      <c r="BP84" s="73">
        <v>3.678712676978904</v>
      </c>
      <c r="BQ84" s="73">
        <v>11.050413084336611</v>
      </c>
      <c r="BR84" s="73">
        <v>13.490036679072432</v>
      </c>
      <c r="BS84" s="73">
        <v>14.517548400455453</v>
      </c>
      <c r="BT84" s="204">
        <v>20.614265035274457</v>
      </c>
      <c r="BU84" s="204">
        <v>21.517841898212595</v>
      </c>
      <c r="BV84" s="204">
        <v>21.711603266809078</v>
      </c>
      <c r="BW84" s="204">
        <v>21.635490150287339</v>
      </c>
      <c r="BX84" s="205">
        <v>19.337249860277268</v>
      </c>
    </row>
    <row r="85" spans="1:76">
      <c r="A85" s="39"/>
      <c r="B85" s="40" t="s">
        <v>5</v>
      </c>
      <c r="C85" s="41" t="s">
        <v>13</v>
      </c>
      <c r="D85" s="70"/>
      <c r="E85" s="70"/>
      <c r="F85" s="70"/>
      <c r="G85" s="70"/>
      <c r="H85" s="71">
        <v>8.8066581010068745</v>
      </c>
      <c r="I85" s="71">
        <v>13.520387784127891</v>
      </c>
      <c r="J85" s="71">
        <v>18.903836109157709</v>
      </c>
      <c r="K85" s="71">
        <v>21.921609455438414</v>
      </c>
      <c r="L85" s="71">
        <v>21.235743601137983</v>
      </c>
      <c r="M85" s="71">
        <v>24.046091733628245</v>
      </c>
      <c r="N85" s="71">
        <v>21.438723581961838</v>
      </c>
      <c r="O85" s="71">
        <v>17.274537695590425</v>
      </c>
      <c r="P85" s="71">
        <v>15.005084337867373</v>
      </c>
      <c r="Q85" s="71">
        <v>20.226611179932249</v>
      </c>
      <c r="R85" s="71">
        <v>25.363408397734972</v>
      </c>
      <c r="S85" s="71">
        <v>22.691766532434585</v>
      </c>
      <c r="T85" s="71">
        <v>12.878512441024313</v>
      </c>
      <c r="U85" s="71">
        <v>17.196353261799331</v>
      </c>
      <c r="V85" s="71">
        <v>14.081536002556632</v>
      </c>
      <c r="W85" s="71">
        <v>14.754033533691185</v>
      </c>
      <c r="X85" s="71">
        <v>9.7151887261579049</v>
      </c>
      <c r="Y85" s="71">
        <v>0.69536817739125922</v>
      </c>
      <c r="Z85" s="71">
        <v>-0.68899793971932866</v>
      </c>
      <c r="AA85" s="71">
        <v>2.6086357214239797</v>
      </c>
      <c r="AB85" s="71">
        <v>9.3137679455461182</v>
      </c>
      <c r="AC85" s="71">
        <v>12.308507219317093</v>
      </c>
      <c r="AD85" s="71">
        <v>15.887656895054477</v>
      </c>
      <c r="AE85" s="71">
        <v>15.737506716819098</v>
      </c>
      <c r="AF85" s="71">
        <v>27.17958230619972</v>
      </c>
      <c r="AG85" s="71">
        <v>27.222518773661108</v>
      </c>
      <c r="AH85" s="71">
        <v>17.873759320288968</v>
      </c>
      <c r="AI85" s="71">
        <v>17.187046602054082</v>
      </c>
      <c r="AJ85" s="71">
        <v>9.7204317628183361</v>
      </c>
      <c r="AK85" s="71">
        <v>12.569508767277355</v>
      </c>
      <c r="AL85" s="71">
        <v>20.407546030020924</v>
      </c>
      <c r="AM85" s="71">
        <v>19.648384301101757</v>
      </c>
      <c r="AN85" s="71">
        <v>22.554234923913555</v>
      </c>
      <c r="AO85" s="71">
        <v>17.134989061507881</v>
      </c>
      <c r="AP85" s="71">
        <v>16.678423262405516</v>
      </c>
      <c r="AQ85" s="71">
        <v>15.000000000000767</v>
      </c>
      <c r="AR85" s="71">
        <v>3.462557645109726</v>
      </c>
      <c r="AS85" s="71">
        <v>5.9918295806918422</v>
      </c>
      <c r="AT85" s="71">
        <v>2.8808898481809138</v>
      </c>
      <c r="AU85" s="71">
        <v>4.4522027065938516</v>
      </c>
      <c r="AV85" s="71">
        <v>10.689350111057365</v>
      </c>
      <c r="AW85" s="71">
        <v>9.7717966635815259</v>
      </c>
      <c r="AX85" s="71">
        <v>12.721997814204229</v>
      </c>
      <c r="AY85" s="71">
        <v>10.824919885599599</v>
      </c>
      <c r="AZ85" s="71">
        <v>2.0382745205291428</v>
      </c>
      <c r="BA85" s="71">
        <v>2.4070212700376459</v>
      </c>
      <c r="BB85" s="71">
        <v>0.47280773733608328</v>
      </c>
      <c r="BC85" s="71">
        <v>0.23163622230887881</v>
      </c>
      <c r="BD85" s="71">
        <v>0.92342913353735412</v>
      </c>
      <c r="BE85" s="71">
        <v>-1.9528570931483387</v>
      </c>
      <c r="BF85" s="71">
        <v>0.45917513680082322</v>
      </c>
      <c r="BG85" s="71">
        <v>0.9864441480278856</v>
      </c>
      <c r="BH85" s="71">
        <v>2.2066170970123125</v>
      </c>
      <c r="BI85" s="71">
        <v>3.5819979194899929</v>
      </c>
      <c r="BJ85" s="71">
        <v>0.62262720415952799</v>
      </c>
      <c r="BK85" s="71">
        <v>0.25648901858423301</v>
      </c>
      <c r="BL85" s="71">
        <v>-18.263497527013485</v>
      </c>
      <c r="BM85" s="71">
        <v>-30.691852481853061</v>
      </c>
      <c r="BN85" s="71">
        <v>-29.907086368378927</v>
      </c>
      <c r="BO85" s="71">
        <v>-28.392848936072212</v>
      </c>
      <c r="BP85" s="71">
        <v>-4.5285478671860773</v>
      </c>
      <c r="BQ85" s="71">
        <v>11.097726948660139</v>
      </c>
      <c r="BR85" s="71">
        <v>9.8884931835104766</v>
      </c>
      <c r="BS85" s="71">
        <v>11.20809532978204</v>
      </c>
      <c r="BT85" s="202">
        <v>13.825640987141654</v>
      </c>
      <c r="BU85" s="202">
        <v>16.488189773737162</v>
      </c>
      <c r="BV85" s="202">
        <v>19.269074890964404</v>
      </c>
      <c r="BW85" s="202">
        <v>16.006194946380333</v>
      </c>
      <c r="BX85" s="203">
        <v>7.7676405935468438</v>
      </c>
    </row>
    <row r="86" spans="1:76" ht="24">
      <c r="A86" s="46"/>
      <c r="B86" s="43" t="s">
        <v>158</v>
      </c>
      <c r="C86" s="44" t="s">
        <v>14</v>
      </c>
      <c r="D86" s="72"/>
      <c r="E86" s="72"/>
      <c r="F86" s="72"/>
      <c r="G86" s="72"/>
      <c r="H86" s="73">
        <v>10.195937626196326</v>
      </c>
      <c r="I86" s="73">
        <v>10.557599538695655</v>
      </c>
      <c r="J86" s="73">
        <v>12.315747463213086</v>
      </c>
      <c r="K86" s="73">
        <v>13.172366106209978</v>
      </c>
      <c r="L86" s="73">
        <v>18.884560490184128</v>
      </c>
      <c r="M86" s="73">
        <v>17.736056391708615</v>
      </c>
      <c r="N86" s="73">
        <v>16.02009087762184</v>
      </c>
      <c r="O86" s="73">
        <v>14.86677822113505</v>
      </c>
      <c r="P86" s="73">
        <v>6.9471593985731488</v>
      </c>
      <c r="Q86" s="73">
        <v>6.107968390372605</v>
      </c>
      <c r="R86" s="73">
        <v>5.8320300691542002</v>
      </c>
      <c r="S86" s="73">
        <v>5.9446436575531436</v>
      </c>
      <c r="T86" s="73">
        <v>4.8667966721890537</v>
      </c>
      <c r="U86" s="73">
        <v>5.4718557939627459</v>
      </c>
      <c r="V86" s="73">
        <v>5.52307832629171</v>
      </c>
      <c r="W86" s="73">
        <v>5.3770691205239984</v>
      </c>
      <c r="X86" s="73">
        <v>6.9817718437521705</v>
      </c>
      <c r="Y86" s="73">
        <v>6.355569399479549</v>
      </c>
      <c r="Z86" s="73">
        <v>6.2837124257788304</v>
      </c>
      <c r="AA86" s="73">
        <v>6.553078303200266</v>
      </c>
      <c r="AB86" s="73">
        <v>8.7425536331313225</v>
      </c>
      <c r="AC86" s="73">
        <v>9.5524122791952522</v>
      </c>
      <c r="AD86" s="73">
        <v>9.930606340680967</v>
      </c>
      <c r="AE86" s="73">
        <v>9.535360195935823</v>
      </c>
      <c r="AF86" s="73">
        <v>7.781775291885566</v>
      </c>
      <c r="AG86" s="73">
        <v>6.5670669654408869</v>
      </c>
      <c r="AH86" s="73">
        <v>5.8727596092079892</v>
      </c>
      <c r="AI86" s="73">
        <v>5.8952528379772104</v>
      </c>
      <c r="AJ86" s="73">
        <v>7.866455129864363</v>
      </c>
      <c r="AK86" s="73">
        <v>9.782336533989124</v>
      </c>
      <c r="AL86" s="73">
        <v>10.898423711964128</v>
      </c>
      <c r="AM86" s="73">
        <v>11.470134405327343</v>
      </c>
      <c r="AN86" s="73">
        <v>11.024511127401638</v>
      </c>
      <c r="AO86" s="73">
        <v>10.243892966260674</v>
      </c>
      <c r="AP86" s="73">
        <v>9.9058098906395884</v>
      </c>
      <c r="AQ86" s="73">
        <v>9.8991867549427468</v>
      </c>
      <c r="AR86" s="73">
        <v>10.417765910541775</v>
      </c>
      <c r="AS86" s="73">
        <v>10.76878856680645</v>
      </c>
      <c r="AT86" s="73">
        <v>11.424911148282519</v>
      </c>
      <c r="AU86" s="73">
        <v>12.224367526537307</v>
      </c>
      <c r="AV86" s="73">
        <v>15.018235925658189</v>
      </c>
      <c r="AW86" s="73">
        <v>14.482310427730738</v>
      </c>
      <c r="AX86" s="73">
        <v>13.62548503274661</v>
      </c>
      <c r="AY86" s="73">
        <v>12.740993435675136</v>
      </c>
      <c r="AZ86" s="73">
        <v>7.7250714914861334</v>
      </c>
      <c r="BA86" s="73">
        <v>7.6191055615845755</v>
      </c>
      <c r="BB86" s="73">
        <v>7.5216447633751784</v>
      </c>
      <c r="BC86" s="73">
        <v>6.7904954022682205</v>
      </c>
      <c r="BD86" s="73">
        <v>7.3645773990215702</v>
      </c>
      <c r="BE86" s="73">
        <v>6.8918439917972023</v>
      </c>
      <c r="BF86" s="73">
        <v>6.3716277153087759</v>
      </c>
      <c r="BG86" s="73">
        <v>6.5353384196452851</v>
      </c>
      <c r="BH86" s="73">
        <v>6.5518485469936252</v>
      </c>
      <c r="BI86" s="73">
        <v>7.3112208898348712</v>
      </c>
      <c r="BJ86" s="73">
        <v>8.0848905720164055</v>
      </c>
      <c r="BK86" s="73">
        <v>8.3807308817097805</v>
      </c>
      <c r="BL86" s="73">
        <v>7.4947360078885765</v>
      </c>
      <c r="BM86" s="73">
        <v>-11.970688039884465</v>
      </c>
      <c r="BN86" s="73">
        <v>-14.007245052326837</v>
      </c>
      <c r="BO86" s="73">
        <v>-10.880881306236788</v>
      </c>
      <c r="BP86" s="73">
        <v>4.010212645643648</v>
      </c>
      <c r="BQ86" s="73">
        <v>22.633237959251232</v>
      </c>
      <c r="BR86" s="73">
        <v>28.422058541533659</v>
      </c>
      <c r="BS86" s="73">
        <v>28.357799750864928</v>
      </c>
      <c r="BT86" s="204">
        <v>23.654055946153818</v>
      </c>
      <c r="BU86" s="204">
        <v>28.545226129353466</v>
      </c>
      <c r="BV86" s="204">
        <v>26.404054952401253</v>
      </c>
      <c r="BW86" s="204">
        <v>22.890801306345892</v>
      </c>
      <c r="BX86" s="205">
        <v>14.474397953712653</v>
      </c>
    </row>
    <row r="87" spans="1:76">
      <c r="A87" s="45"/>
      <c r="B87" s="40" t="s">
        <v>6</v>
      </c>
      <c r="C87" s="41" t="s">
        <v>15</v>
      </c>
      <c r="D87" s="74"/>
      <c r="E87" s="74"/>
      <c r="F87" s="74"/>
      <c r="G87" s="74"/>
      <c r="H87" s="71">
        <v>19.786254325570667</v>
      </c>
      <c r="I87" s="71">
        <v>19.398005482062786</v>
      </c>
      <c r="J87" s="71">
        <v>18.53682341198035</v>
      </c>
      <c r="K87" s="71">
        <v>14.120426961091837</v>
      </c>
      <c r="L87" s="71">
        <v>8.7831465505977349</v>
      </c>
      <c r="M87" s="71">
        <v>7.7168486121633464</v>
      </c>
      <c r="N87" s="71">
        <v>12.577069067524363</v>
      </c>
      <c r="O87" s="71">
        <v>13.701270883906432</v>
      </c>
      <c r="P87" s="71">
        <v>9.6875778610069858</v>
      </c>
      <c r="Q87" s="71">
        <v>9.2835379433610967</v>
      </c>
      <c r="R87" s="71">
        <v>8.23980544303096</v>
      </c>
      <c r="S87" s="71">
        <v>7.5290423861855515</v>
      </c>
      <c r="T87" s="71">
        <v>7.0097118482146215</v>
      </c>
      <c r="U87" s="71">
        <v>6.3376329069171504</v>
      </c>
      <c r="V87" s="71">
        <v>2.7341242816909812</v>
      </c>
      <c r="W87" s="71">
        <v>2.662929222144129</v>
      </c>
      <c r="X87" s="71">
        <v>2.7744190829818791</v>
      </c>
      <c r="Y87" s="71">
        <v>4.390558035182579</v>
      </c>
      <c r="Z87" s="71">
        <v>6.0062569419405207</v>
      </c>
      <c r="AA87" s="71">
        <v>5.6427758816839599</v>
      </c>
      <c r="AB87" s="71">
        <v>4.9194973939811177</v>
      </c>
      <c r="AC87" s="71">
        <v>3.4449947258781606</v>
      </c>
      <c r="AD87" s="71">
        <v>4.6646358031572817</v>
      </c>
      <c r="AE87" s="71">
        <v>5.5998276976095411</v>
      </c>
      <c r="AF87" s="71">
        <v>6.8798387714053035</v>
      </c>
      <c r="AG87" s="71">
        <v>6.7356978351130294</v>
      </c>
      <c r="AH87" s="71">
        <v>5.5250571363748833</v>
      </c>
      <c r="AI87" s="71">
        <v>5.5578217417903204</v>
      </c>
      <c r="AJ87" s="71">
        <v>6.1382311673889802</v>
      </c>
      <c r="AK87" s="71">
        <v>6.4304746808070803</v>
      </c>
      <c r="AL87" s="71">
        <v>7.2497789403265216</v>
      </c>
      <c r="AM87" s="71">
        <v>6.7143271181531361</v>
      </c>
      <c r="AN87" s="71">
        <v>7.7283105860104939</v>
      </c>
      <c r="AO87" s="71">
        <v>7.9823551442233907</v>
      </c>
      <c r="AP87" s="71">
        <v>5.9133959139224572</v>
      </c>
      <c r="AQ87" s="71">
        <v>5.6309976462061542</v>
      </c>
      <c r="AR87" s="71">
        <v>1.2118497638564918</v>
      </c>
      <c r="AS87" s="71">
        <v>0.56763197136568522</v>
      </c>
      <c r="AT87" s="71">
        <v>2.2818806284406747</v>
      </c>
      <c r="AU87" s="71">
        <v>2.6782653411041792</v>
      </c>
      <c r="AV87" s="71">
        <v>4.715192268134615</v>
      </c>
      <c r="AW87" s="71">
        <v>5.2492460018916773</v>
      </c>
      <c r="AX87" s="71">
        <v>5.3592260772940392</v>
      </c>
      <c r="AY87" s="71">
        <v>4.8453737323149682</v>
      </c>
      <c r="AZ87" s="71">
        <v>6.3251845838035763</v>
      </c>
      <c r="BA87" s="71">
        <v>6.7872621005162159</v>
      </c>
      <c r="BB87" s="71">
        <v>5.778844075638446</v>
      </c>
      <c r="BC87" s="71">
        <v>6.7629965767054472</v>
      </c>
      <c r="BD87" s="71">
        <v>4.9102089177234234</v>
      </c>
      <c r="BE87" s="71">
        <v>5.0168650486938589</v>
      </c>
      <c r="BF87" s="71">
        <v>6.1061664513372591</v>
      </c>
      <c r="BG87" s="71">
        <v>5.6933000260992941</v>
      </c>
      <c r="BH87" s="71">
        <v>4.4110922161247004</v>
      </c>
      <c r="BI87" s="71">
        <v>4.6651189000767062</v>
      </c>
      <c r="BJ87" s="71">
        <v>3.6465527918302882</v>
      </c>
      <c r="BK87" s="71">
        <v>3.6439960491042314</v>
      </c>
      <c r="BL87" s="71">
        <v>4.1399219297958183</v>
      </c>
      <c r="BM87" s="71">
        <v>-1.3063717434643962</v>
      </c>
      <c r="BN87" s="71">
        <v>-1.4631406132325537</v>
      </c>
      <c r="BO87" s="71">
        <v>-1.4294952520338455</v>
      </c>
      <c r="BP87" s="71">
        <v>3.2470260547179208</v>
      </c>
      <c r="BQ87" s="71">
        <v>8.1808791132428809</v>
      </c>
      <c r="BR87" s="71">
        <v>9.9249163365022355</v>
      </c>
      <c r="BS87" s="71">
        <v>11.001001346639015</v>
      </c>
      <c r="BT87" s="202">
        <v>14.071971426887501</v>
      </c>
      <c r="BU87" s="202">
        <v>14.544890513709134</v>
      </c>
      <c r="BV87" s="202">
        <v>13.656975634890074</v>
      </c>
      <c r="BW87" s="202">
        <v>12.35324808434936</v>
      </c>
      <c r="BX87" s="203">
        <v>6.5775047045051593</v>
      </c>
    </row>
    <row r="88" spans="1:76">
      <c r="A88" s="42"/>
      <c r="B88" s="43" t="s">
        <v>7</v>
      </c>
      <c r="C88" s="44" t="s">
        <v>16</v>
      </c>
      <c r="D88" s="75"/>
      <c r="E88" s="75"/>
      <c r="F88" s="75"/>
      <c r="G88" s="75"/>
      <c r="H88" s="73">
        <v>13.610539295588993</v>
      </c>
      <c r="I88" s="73">
        <v>9.0763585529790163</v>
      </c>
      <c r="J88" s="73">
        <v>5.815693690338037</v>
      </c>
      <c r="K88" s="73">
        <v>5.3520175639780234</v>
      </c>
      <c r="L88" s="73">
        <v>10.407192839992476</v>
      </c>
      <c r="M88" s="73">
        <v>16.236749924498056</v>
      </c>
      <c r="N88" s="73">
        <v>16.688486420083819</v>
      </c>
      <c r="O88" s="73">
        <v>19.342948717948815</v>
      </c>
      <c r="P88" s="73">
        <v>24.717395081086664</v>
      </c>
      <c r="Q88" s="73">
        <v>19.641012921964247</v>
      </c>
      <c r="R88" s="73">
        <v>20.799831922878937</v>
      </c>
      <c r="S88" s="73">
        <v>20.746609372902086</v>
      </c>
      <c r="T88" s="73">
        <v>11.623942852524792</v>
      </c>
      <c r="U88" s="73">
        <v>11.803956475409549</v>
      </c>
      <c r="V88" s="73">
        <v>11.226620000639542</v>
      </c>
      <c r="W88" s="73">
        <v>8.7188612099641176</v>
      </c>
      <c r="X88" s="73">
        <v>3.6370641489129412</v>
      </c>
      <c r="Y88" s="73">
        <v>6.6269985425169153</v>
      </c>
      <c r="Z88" s="73">
        <v>8.2863723427326903</v>
      </c>
      <c r="AA88" s="73">
        <v>9.4312602291324339</v>
      </c>
      <c r="AB88" s="73">
        <v>16.910639305041116</v>
      </c>
      <c r="AC88" s="73">
        <v>14.583507659117927</v>
      </c>
      <c r="AD88" s="73">
        <v>13.321088266122374</v>
      </c>
      <c r="AE88" s="73">
        <v>13.839035333707599</v>
      </c>
      <c r="AF88" s="73">
        <v>14.05152571264378</v>
      </c>
      <c r="AG88" s="73">
        <v>14.448613724407736</v>
      </c>
      <c r="AH88" s="73">
        <v>14.034814457921215</v>
      </c>
      <c r="AI88" s="73">
        <v>13.039372664942348</v>
      </c>
      <c r="AJ88" s="73">
        <v>10.545574171691925</v>
      </c>
      <c r="AK88" s="73">
        <v>9.1672898078807776</v>
      </c>
      <c r="AL88" s="73">
        <v>7.5279223665961013</v>
      </c>
      <c r="AM88" s="73">
        <v>7.5763629099623557</v>
      </c>
      <c r="AN88" s="73">
        <v>7.4536774203130278</v>
      </c>
      <c r="AO88" s="73">
        <v>7.6867843553283706</v>
      </c>
      <c r="AP88" s="73">
        <v>8.3595680913626609</v>
      </c>
      <c r="AQ88" s="73">
        <v>7.4951888990176201</v>
      </c>
      <c r="AR88" s="73">
        <v>9.7284223938529379</v>
      </c>
      <c r="AS88" s="73">
        <v>8.9375814800284559</v>
      </c>
      <c r="AT88" s="73">
        <v>9.7405444367053775</v>
      </c>
      <c r="AU88" s="73">
        <v>8.9732717736110459</v>
      </c>
      <c r="AV88" s="73">
        <v>-0.82382577435186022</v>
      </c>
      <c r="AW88" s="73">
        <v>-1.7558622475741572</v>
      </c>
      <c r="AX88" s="73">
        <v>-2.2277352837308086</v>
      </c>
      <c r="AY88" s="73">
        <v>-1.0721697025594779</v>
      </c>
      <c r="AZ88" s="73">
        <v>6.7961934977452358</v>
      </c>
      <c r="BA88" s="73">
        <v>11.144308390230975</v>
      </c>
      <c r="BB88" s="73">
        <v>12.459534941132461</v>
      </c>
      <c r="BC88" s="73">
        <v>13.797925649691109</v>
      </c>
      <c r="BD88" s="73">
        <v>11.531995632334116</v>
      </c>
      <c r="BE88" s="73">
        <v>10.91089754250558</v>
      </c>
      <c r="BF88" s="73">
        <v>10.022630475554095</v>
      </c>
      <c r="BG88" s="73">
        <v>9.1321044546853045</v>
      </c>
      <c r="BH88" s="73">
        <v>11.255542237225185</v>
      </c>
      <c r="BI88" s="73">
        <v>10.224347358620435</v>
      </c>
      <c r="BJ88" s="73">
        <v>11.003920256340848</v>
      </c>
      <c r="BK88" s="73">
        <v>10.22122129166911</v>
      </c>
      <c r="BL88" s="73">
        <v>4.8908507550045073</v>
      </c>
      <c r="BM88" s="73">
        <v>2.9745092686488448</v>
      </c>
      <c r="BN88" s="73">
        <v>3.0303234155195611</v>
      </c>
      <c r="BO88" s="73">
        <v>3.8843010386516994</v>
      </c>
      <c r="BP88" s="73">
        <v>7.8849316048912357</v>
      </c>
      <c r="BQ88" s="73">
        <v>8.2154667242396044</v>
      </c>
      <c r="BR88" s="73">
        <v>7.688118360151023</v>
      </c>
      <c r="BS88" s="73">
        <v>7.8755967137206397</v>
      </c>
      <c r="BT88" s="204">
        <v>1.4333806640489684</v>
      </c>
      <c r="BU88" s="204">
        <v>8.7688818783747848</v>
      </c>
      <c r="BV88" s="204">
        <v>9.3197974429852053</v>
      </c>
      <c r="BW88" s="204">
        <v>8.4941577578428991</v>
      </c>
      <c r="BX88" s="205">
        <v>16.673954881759045</v>
      </c>
    </row>
    <row r="89" spans="1:76">
      <c r="A89" s="45"/>
      <c r="B89" s="40" t="s">
        <v>8</v>
      </c>
      <c r="C89" s="41" t="s">
        <v>17</v>
      </c>
      <c r="D89" s="74"/>
      <c r="E89" s="74"/>
      <c r="F89" s="74"/>
      <c r="G89" s="74"/>
      <c r="H89" s="71">
        <v>9.6197806237422299</v>
      </c>
      <c r="I89" s="71">
        <v>9.9544357150414839</v>
      </c>
      <c r="J89" s="71">
        <v>10.210438577744242</v>
      </c>
      <c r="K89" s="71">
        <v>10.336036369223734</v>
      </c>
      <c r="L89" s="71">
        <v>8.7715701886679653</v>
      </c>
      <c r="M89" s="71">
        <v>8.8354472647796456</v>
      </c>
      <c r="N89" s="71">
        <v>8.8386909515989061</v>
      </c>
      <c r="O89" s="71">
        <v>8.7274853149968123</v>
      </c>
      <c r="P89" s="71">
        <v>7.9726857434405929</v>
      </c>
      <c r="Q89" s="71">
        <v>8.0141636539994039</v>
      </c>
      <c r="R89" s="71">
        <v>8.0469425187994688</v>
      </c>
      <c r="S89" s="71">
        <v>8.142154854567238</v>
      </c>
      <c r="T89" s="71">
        <v>9.1520857768535535</v>
      </c>
      <c r="U89" s="71">
        <v>8.8495838984251805</v>
      </c>
      <c r="V89" s="71">
        <v>8.6766705164735782</v>
      </c>
      <c r="W89" s="71">
        <v>8.5756226915432876</v>
      </c>
      <c r="X89" s="71">
        <v>7.8552402887352315</v>
      </c>
      <c r="Y89" s="71">
        <v>7.871821113977802</v>
      </c>
      <c r="Z89" s="71">
        <v>7.7938601261406291</v>
      </c>
      <c r="AA89" s="71">
        <v>7.6257141611062735</v>
      </c>
      <c r="AB89" s="71">
        <v>7.0818215543072114</v>
      </c>
      <c r="AC89" s="71">
        <v>7.1388525942690251</v>
      </c>
      <c r="AD89" s="71">
        <v>7.2102535284327018</v>
      </c>
      <c r="AE89" s="71">
        <v>7.316381319015079</v>
      </c>
      <c r="AF89" s="71">
        <v>7.5800672521429249</v>
      </c>
      <c r="AG89" s="71">
        <v>7.5407475303244809</v>
      </c>
      <c r="AH89" s="71">
        <v>7.5305736282752065</v>
      </c>
      <c r="AI89" s="71">
        <v>7.4802703621187305</v>
      </c>
      <c r="AJ89" s="71">
        <v>7.0589769036720327</v>
      </c>
      <c r="AK89" s="71">
        <v>7.0855129241967916</v>
      </c>
      <c r="AL89" s="71">
        <v>7.049780562275501</v>
      </c>
      <c r="AM89" s="71">
        <v>7.0158797077011741</v>
      </c>
      <c r="AN89" s="71">
        <v>7.3023837241907898</v>
      </c>
      <c r="AO89" s="71">
        <v>7.1501975670564804</v>
      </c>
      <c r="AP89" s="71">
        <v>7.0543857570487063</v>
      </c>
      <c r="AQ89" s="71">
        <v>7.0122451659502474</v>
      </c>
      <c r="AR89" s="71">
        <v>6.6622809690923646</v>
      </c>
      <c r="AS89" s="71">
        <v>6.7092438914127399</v>
      </c>
      <c r="AT89" s="71">
        <v>6.8469179780374247</v>
      </c>
      <c r="AU89" s="71">
        <v>7.1034144246401496</v>
      </c>
      <c r="AV89" s="71">
        <v>8.1026497344269615</v>
      </c>
      <c r="AW89" s="71">
        <v>8.4356235900843615</v>
      </c>
      <c r="AX89" s="71">
        <v>8.483778121713172</v>
      </c>
      <c r="AY89" s="71">
        <v>8.3351235230933156</v>
      </c>
      <c r="AZ89" s="71">
        <v>7.5332211728187559</v>
      </c>
      <c r="BA89" s="71">
        <v>7.2037434518973669</v>
      </c>
      <c r="BB89" s="71">
        <v>7.0608202456679692</v>
      </c>
      <c r="BC89" s="71">
        <v>7.0473924251437836</v>
      </c>
      <c r="BD89" s="71">
        <v>6.9108084556471567</v>
      </c>
      <c r="BE89" s="71">
        <v>7.0054531597660628</v>
      </c>
      <c r="BF89" s="71">
        <v>7.1823564989008872</v>
      </c>
      <c r="BG89" s="71">
        <v>7.2231278403477717</v>
      </c>
      <c r="BH89" s="71">
        <v>7.5309903048380988</v>
      </c>
      <c r="BI89" s="71">
        <v>7.3326267180509035</v>
      </c>
      <c r="BJ89" s="71">
        <v>6.8861478291046581</v>
      </c>
      <c r="BK89" s="71">
        <v>6.4071408004607235</v>
      </c>
      <c r="BL89" s="71">
        <v>4.3846879218935015</v>
      </c>
      <c r="BM89" s="71">
        <v>3.3048250901111658</v>
      </c>
      <c r="BN89" s="71">
        <v>2.9612193693362485</v>
      </c>
      <c r="BO89" s="71">
        <v>2.8726674459887533</v>
      </c>
      <c r="BP89" s="71">
        <v>3.0324251485764933</v>
      </c>
      <c r="BQ89" s="71">
        <v>3.8546620791201462</v>
      </c>
      <c r="BR89" s="71">
        <v>4.114047915706422</v>
      </c>
      <c r="BS89" s="71">
        <v>4.3096736179794419</v>
      </c>
      <c r="BT89" s="202">
        <v>4.7108871421170022</v>
      </c>
      <c r="BU89" s="202">
        <v>4.9198004547988745</v>
      </c>
      <c r="BV89" s="202">
        <v>5.1849557005481586</v>
      </c>
      <c r="BW89" s="202">
        <v>5.3432460821737351</v>
      </c>
      <c r="BX89" s="203">
        <v>6.2880262989535964</v>
      </c>
    </row>
    <row r="90" spans="1:76" ht="24">
      <c r="A90" s="47"/>
      <c r="B90" s="43" t="s">
        <v>156</v>
      </c>
      <c r="C90" s="44" t="s">
        <v>18</v>
      </c>
      <c r="D90" s="76"/>
      <c r="E90" s="76"/>
      <c r="F90" s="76"/>
      <c r="G90" s="76"/>
      <c r="H90" s="73">
        <v>14.090615757487939</v>
      </c>
      <c r="I90" s="73">
        <v>15.097475782368377</v>
      </c>
      <c r="J90" s="73">
        <v>15.984055153443748</v>
      </c>
      <c r="K90" s="73">
        <v>16.542795541893312</v>
      </c>
      <c r="L90" s="73">
        <v>18.561188521076772</v>
      </c>
      <c r="M90" s="73">
        <v>18.295084400428124</v>
      </c>
      <c r="N90" s="73">
        <v>18.530604149774319</v>
      </c>
      <c r="O90" s="73">
        <v>18.638140300349761</v>
      </c>
      <c r="P90" s="73">
        <v>16.681886915890814</v>
      </c>
      <c r="Q90" s="73">
        <v>15.58023874432304</v>
      </c>
      <c r="R90" s="73">
        <v>15.010795406020179</v>
      </c>
      <c r="S90" s="73">
        <v>14.491936882260987</v>
      </c>
      <c r="T90" s="73">
        <v>12.775826520698558</v>
      </c>
      <c r="U90" s="73">
        <v>13.689858484099673</v>
      </c>
      <c r="V90" s="73">
        <v>13.316713734527255</v>
      </c>
      <c r="W90" s="73">
        <v>12.983226685850966</v>
      </c>
      <c r="X90" s="73">
        <v>13.041317541803082</v>
      </c>
      <c r="Y90" s="73">
        <v>12.650966312846506</v>
      </c>
      <c r="Z90" s="73">
        <v>12.48651119126734</v>
      </c>
      <c r="AA90" s="73">
        <v>12.489946380696779</v>
      </c>
      <c r="AB90" s="73">
        <v>12.976734492766198</v>
      </c>
      <c r="AC90" s="73">
        <v>13.006506630132833</v>
      </c>
      <c r="AD90" s="73">
        <v>13.552725439939735</v>
      </c>
      <c r="AE90" s="73">
        <v>14.02567998331719</v>
      </c>
      <c r="AF90" s="73">
        <v>14.475438242073892</v>
      </c>
      <c r="AG90" s="73">
        <v>13.973757155988963</v>
      </c>
      <c r="AH90" s="73">
        <v>13.197504671622667</v>
      </c>
      <c r="AI90" s="73">
        <v>12.548661005878458</v>
      </c>
      <c r="AJ90" s="73">
        <v>9.3788457495967492</v>
      </c>
      <c r="AK90" s="73">
        <v>9.8393157632537367</v>
      </c>
      <c r="AL90" s="73">
        <v>10.60773069478725</v>
      </c>
      <c r="AM90" s="73">
        <v>11.476855935744453</v>
      </c>
      <c r="AN90" s="73">
        <v>17.060032578902494</v>
      </c>
      <c r="AO90" s="73">
        <v>16.805432902460566</v>
      </c>
      <c r="AP90" s="73">
        <v>16.003316277794255</v>
      </c>
      <c r="AQ90" s="73">
        <v>14.980633876140104</v>
      </c>
      <c r="AR90" s="73">
        <v>6.3630921067080521</v>
      </c>
      <c r="AS90" s="73">
        <v>4.8264712870625885</v>
      </c>
      <c r="AT90" s="73">
        <v>4.772315596704729</v>
      </c>
      <c r="AU90" s="73">
        <v>3.9408866995072032</v>
      </c>
      <c r="AV90" s="73">
        <v>3.2963787732376062</v>
      </c>
      <c r="AW90" s="73">
        <v>3.9016533884897342</v>
      </c>
      <c r="AX90" s="73">
        <v>3.4949279018161548</v>
      </c>
      <c r="AY90" s="73">
        <v>3.9221494284916218</v>
      </c>
      <c r="AZ90" s="73">
        <v>5.5937691152181657</v>
      </c>
      <c r="BA90" s="73">
        <v>5.612532674386685</v>
      </c>
      <c r="BB90" s="73">
        <v>5.4937803150100279</v>
      </c>
      <c r="BC90" s="73">
        <v>5.4574719581511886</v>
      </c>
      <c r="BD90" s="73">
        <v>6.6363222605750707</v>
      </c>
      <c r="BE90" s="73">
        <v>7.2211082049665976</v>
      </c>
      <c r="BF90" s="73">
        <v>7.4110709386161773</v>
      </c>
      <c r="BG90" s="73">
        <v>7.4708257814239118</v>
      </c>
      <c r="BH90" s="73">
        <v>7.3977554516593926</v>
      </c>
      <c r="BI90" s="73">
        <v>7.6544628554039491</v>
      </c>
      <c r="BJ90" s="73">
        <v>7.5327919262802538</v>
      </c>
      <c r="BK90" s="73">
        <v>7.1911475361329735</v>
      </c>
      <c r="BL90" s="73">
        <v>4.3104224384993444</v>
      </c>
      <c r="BM90" s="73">
        <v>-3.8253470710133115</v>
      </c>
      <c r="BN90" s="73">
        <v>-4.9311475676035741</v>
      </c>
      <c r="BO90" s="73">
        <v>-4.2327969306354163</v>
      </c>
      <c r="BP90" s="73">
        <v>2.5258917653883941</v>
      </c>
      <c r="BQ90" s="73">
        <v>10.13619563494872</v>
      </c>
      <c r="BR90" s="73">
        <v>12.598349220164806</v>
      </c>
      <c r="BS90" s="73">
        <v>13.53057312908031</v>
      </c>
      <c r="BT90" s="204">
        <v>15.527558845515685</v>
      </c>
      <c r="BU90" s="204">
        <v>17.50145235763803</v>
      </c>
      <c r="BV90" s="204">
        <v>17.070961843294171</v>
      </c>
      <c r="BW90" s="204">
        <v>15.806353263146249</v>
      </c>
      <c r="BX90" s="205">
        <v>11.221159445443931</v>
      </c>
    </row>
    <row r="91" spans="1:76" ht="24">
      <c r="A91" s="48"/>
      <c r="B91" s="40" t="s">
        <v>159</v>
      </c>
      <c r="C91" s="41" t="s">
        <v>19</v>
      </c>
      <c r="D91" s="77"/>
      <c r="E91" s="77"/>
      <c r="F91" s="77"/>
      <c r="G91" s="77"/>
      <c r="H91" s="71">
        <v>8.5193500841475469</v>
      </c>
      <c r="I91" s="71">
        <v>8.3498439986383914</v>
      </c>
      <c r="J91" s="71">
        <v>8.9556637165226078</v>
      </c>
      <c r="K91" s="71">
        <v>9.6382762978363843</v>
      </c>
      <c r="L91" s="71">
        <v>10.039089158614246</v>
      </c>
      <c r="M91" s="71">
        <v>10.153091804014295</v>
      </c>
      <c r="N91" s="71">
        <v>10.557303649134226</v>
      </c>
      <c r="O91" s="71">
        <v>10.726760089214537</v>
      </c>
      <c r="P91" s="71">
        <v>10.62164687238365</v>
      </c>
      <c r="Q91" s="71">
        <v>10.592871269808214</v>
      </c>
      <c r="R91" s="71">
        <v>9.703560778328594</v>
      </c>
      <c r="S91" s="71">
        <v>9.2448312557006176</v>
      </c>
      <c r="T91" s="71">
        <v>9.6130888430019752</v>
      </c>
      <c r="U91" s="71">
        <v>10.269266721869627</v>
      </c>
      <c r="V91" s="71">
        <v>10.942519527603011</v>
      </c>
      <c r="W91" s="71">
        <v>11.014280992885588</v>
      </c>
      <c r="X91" s="71">
        <v>10.355619346446304</v>
      </c>
      <c r="Y91" s="71">
        <v>9.9021666577876459</v>
      </c>
      <c r="Z91" s="71">
        <v>9.2644888066376438</v>
      </c>
      <c r="AA91" s="71">
        <v>9.0863508876391847</v>
      </c>
      <c r="AB91" s="71">
        <v>8.8125461860373946</v>
      </c>
      <c r="AC91" s="71">
        <v>8.3323511550311906</v>
      </c>
      <c r="AD91" s="71">
        <v>8.4286294063611109</v>
      </c>
      <c r="AE91" s="71">
        <v>8.7072680264293183</v>
      </c>
      <c r="AF91" s="71">
        <v>10.254507632184456</v>
      </c>
      <c r="AG91" s="71">
        <v>10.671938553921166</v>
      </c>
      <c r="AH91" s="71">
        <v>11.075367192838129</v>
      </c>
      <c r="AI91" s="71">
        <v>11.20742052271315</v>
      </c>
      <c r="AJ91" s="71">
        <v>10.263786965396889</v>
      </c>
      <c r="AK91" s="71">
        <v>11.02583802577503</v>
      </c>
      <c r="AL91" s="71">
        <v>11.109904049949719</v>
      </c>
      <c r="AM91" s="71">
        <v>11.229266669835084</v>
      </c>
      <c r="AN91" s="71">
        <v>11.744395015908026</v>
      </c>
      <c r="AO91" s="71">
        <v>9.9625425027978736</v>
      </c>
      <c r="AP91" s="71">
        <v>9.5383096288274203</v>
      </c>
      <c r="AQ91" s="71">
        <v>9.4472039737222531</v>
      </c>
      <c r="AR91" s="71">
        <v>9.4760202289778874</v>
      </c>
      <c r="AS91" s="71">
        <v>9.8657821831264982</v>
      </c>
      <c r="AT91" s="71">
        <v>11.211448599577835</v>
      </c>
      <c r="AU91" s="71">
        <v>9.3871695019469144</v>
      </c>
      <c r="AV91" s="71">
        <v>8.4870901125858893</v>
      </c>
      <c r="AW91" s="71">
        <v>9.7529825197405984</v>
      </c>
      <c r="AX91" s="71">
        <v>8.7998211243935884</v>
      </c>
      <c r="AY91" s="71">
        <v>10.201914755034764</v>
      </c>
      <c r="AZ91" s="71">
        <v>10.361230051160078</v>
      </c>
      <c r="BA91" s="71">
        <v>9.772364586198151</v>
      </c>
      <c r="BB91" s="71">
        <v>9.4196926638181964</v>
      </c>
      <c r="BC91" s="71">
        <v>9.4922719433894827</v>
      </c>
      <c r="BD91" s="71">
        <v>8.6282447474928148</v>
      </c>
      <c r="BE91" s="71">
        <v>8.9144215458843803</v>
      </c>
      <c r="BF91" s="71">
        <v>9.0164470293384085</v>
      </c>
      <c r="BG91" s="71">
        <v>8.8601323621845438</v>
      </c>
      <c r="BH91" s="71">
        <v>8.2648319646581285</v>
      </c>
      <c r="BI91" s="71">
        <v>8.6359688946040905</v>
      </c>
      <c r="BJ91" s="71">
        <v>8.8098992641701983</v>
      </c>
      <c r="BK91" s="71">
        <v>8.5214343452181254</v>
      </c>
      <c r="BL91" s="71">
        <v>4.8068846642265015</v>
      </c>
      <c r="BM91" s="71">
        <v>2.1497828936387577</v>
      </c>
      <c r="BN91" s="71">
        <v>1.5403034716102013</v>
      </c>
      <c r="BO91" s="71">
        <v>2.3290895206618671</v>
      </c>
      <c r="BP91" s="71">
        <v>6.8165700429705538</v>
      </c>
      <c r="BQ91" s="71">
        <v>9.3983327516364454</v>
      </c>
      <c r="BR91" s="71">
        <v>10.441410486043324</v>
      </c>
      <c r="BS91" s="71">
        <v>10.451851262822686</v>
      </c>
      <c r="BT91" s="202">
        <v>8.7125802571507762</v>
      </c>
      <c r="BU91" s="202">
        <v>10.897869406840414</v>
      </c>
      <c r="BV91" s="202">
        <v>9.5689624544705367</v>
      </c>
      <c r="BW91" s="202">
        <v>8.4669743651693494</v>
      </c>
      <c r="BX91" s="203">
        <v>11.558235162019088</v>
      </c>
    </row>
    <row r="92" spans="1:76" ht="48">
      <c r="A92" s="42"/>
      <c r="B92" s="43" t="s">
        <v>195</v>
      </c>
      <c r="C92" s="44" t="s">
        <v>20</v>
      </c>
      <c r="D92" s="75"/>
      <c r="E92" s="75"/>
      <c r="F92" s="75"/>
      <c r="G92" s="75"/>
      <c r="H92" s="73">
        <v>9.5925883546870523</v>
      </c>
      <c r="I92" s="73">
        <v>10.358857146947415</v>
      </c>
      <c r="J92" s="73">
        <v>10.317429761868794</v>
      </c>
      <c r="K92" s="73">
        <v>9.7285909125182144</v>
      </c>
      <c r="L92" s="73">
        <v>12.16327662217391</v>
      </c>
      <c r="M92" s="73">
        <v>11.679503881937009</v>
      </c>
      <c r="N92" s="73">
        <v>11.614794792064515</v>
      </c>
      <c r="O92" s="73">
        <v>12.446351931329886</v>
      </c>
      <c r="P92" s="73">
        <v>11.571124140548946</v>
      </c>
      <c r="Q92" s="73">
        <v>11.291531156143009</v>
      </c>
      <c r="R92" s="73">
        <v>11.001497633511164</v>
      </c>
      <c r="S92" s="73">
        <v>10.315387705905749</v>
      </c>
      <c r="T92" s="73">
        <v>6.8304981669780034</v>
      </c>
      <c r="U92" s="73">
        <v>7.6245143079978845</v>
      </c>
      <c r="V92" s="73">
        <v>7.6908960467202689</v>
      </c>
      <c r="W92" s="73">
        <v>8.2400072839845109</v>
      </c>
      <c r="X92" s="73">
        <v>11.489878664919729</v>
      </c>
      <c r="Y92" s="73">
        <v>10.328129792175147</v>
      </c>
      <c r="Z92" s="73">
        <v>10.193451754837142</v>
      </c>
      <c r="AA92" s="73">
        <v>10.08580080753714</v>
      </c>
      <c r="AB92" s="73">
        <v>9.7625575129177946</v>
      </c>
      <c r="AC92" s="73">
        <v>11.265603328133821</v>
      </c>
      <c r="AD92" s="73">
        <v>11.650338919676727</v>
      </c>
      <c r="AE92" s="73">
        <v>10.873385802704647</v>
      </c>
      <c r="AF92" s="73">
        <v>7.8207842652741277</v>
      </c>
      <c r="AG92" s="73">
        <v>6.9098256647763776</v>
      </c>
      <c r="AH92" s="73">
        <v>7.5355036254297403</v>
      </c>
      <c r="AI92" s="73">
        <v>7.4155754651963264</v>
      </c>
      <c r="AJ92" s="73">
        <v>7.3236008169161266</v>
      </c>
      <c r="AK92" s="73">
        <v>7.6517024953841144</v>
      </c>
      <c r="AL92" s="73">
        <v>7.3122883541467161</v>
      </c>
      <c r="AM92" s="73">
        <v>8.4306428846400792</v>
      </c>
      <c r="AN92" s="73">
        <v>10.375313689381159</v>
      </c>
      <c r="AO92" s="73">
        <v>8.8625688976920571</v>
      </c>
      <c r="AP92" s="73">
        <v>7.9579727887772833</v>
      </c>
      <c r="AQ92" s="73">
        <v>7.0059171597633281</v>
      </c>
      <c r="AR92" s="73">
        <v>4.2015845750489547</v>
      </c>
      <c r="AS92" s="73">
        <v>4.7645303847045284</v>
      </c>
      <c r="AT92" s="73">
        <v>4.6818838587328884</v>
      </c>
      <c r="AU92" s="73">
        <v>4.9657155496572187</v>
      </c>
      <c r="AV92" s="73">
        <v>6.9797200787097466</v>
      </c>
      <c r="AW92" s="73">
        <v>7.5767629367481817</v>
      </c>
      <c r="AX92" s="73">
        <v>8.2336094577978685</v>
      </c>
      <c r="AY92" s="73">
        <v>8.2657254240859857</v>
      </c>
      <c r="AZ92" s="73">
        <v>8.3036157415605345</v>
      </c>
      <c r="BA92" s="73">
        <v>8.0719037043684381</v>
      </c>
      <c r="BB92" s="73">
        <v>7.9538965111332942</v>
      </c>
      <c r="BC92" s="73">
        <v>8.1504549656949905</v>
      </c>
      <c r="BD92" s="73">
        <v>2.637632115746456</v>
      </c>
      <c r="BE92" s="73">
        <v>3.2611292675690891</v>
      </c>
      <c r="BF92" s="73">
        <v>3.606660305362567</v>
      </c>
      <c r="BG92" s="73">
        <v>4.2292810222262887</v>
      </c>
      <c r="BH92" s="73">
        <v>15.144693334748723</v>
      </c>
      <c r="BI92" s="73">
        <v>16.855326429531743</v>
      </c>
      <c r="BJ92" s="73">
        <v>17.224966085649214</v>
      </c>
      <c r="BK92" s="73">
        <v>16.753000086333358</v>
      </c>
      <c r="BL92" s="73">
        <v>10.092160940854853</v>
      </c>
      <c r="BM92" s="73">
        <v>-11.088093598252698</v>
      </c>
      <c r="BN92" s="73">
        <v>-10.047852677464533</v>
      </c>
      <c r="BO92" s="73">
        <v>-8.86974525825417</v>
      </c>
      <c r="BP92" s="73">
        <v>9.8203288428681645</v>
      </c>
      <c r="BQ92" s="73">
        <v>36.107004387623874</v>
      </c>
      <c r="BR92" s="73">
        <v>35.621455325199918</v>
      </c>
      <c r="BS92" s="73">
        <v>35.386238234339629</v>
      </c>
      <c r="BT92" s="204">
        <v>46.455897941895046</v>
      </c>
      <c r="BU92" s="204">
        <v>45.501083635845475</v>
      </c>
      <c r="BV92" s="204">
        <v>46.408056532405794</v>
      </c>
      <c r="BW92" s="204">
        <v>48.207769599952599</v>
      </c>
      <c r="BX92" s="205">
        <v>29.443745505712144</v>
      </c>
    </row>
    <row r="93" spans="1:76">
      <c r="A93" s="48" t="s">
        <v>135</v>
      </c>
      <c r="B93" s="49"/>
      <c r="C93" s="50" t="s">
        <v>136</v>
      </c>
      <c r="D93" s="74"/>
      <c r="E93" s="74"/>
      <c r="F93" s="74"/>
      <c r="G93" s="74"/>
      <c r="H93" s="78">
        <v>10.145140787956635</v>
      </c>
      <c r="I93" s="78">
        <v>10.570746967327821</v>
      </c>
      <c r="J93" s="78">
        <v>11.885357978816401</v>
      </c>
      <c r="K93" s="78">
        <v>12.375161307619294</v>
      </c>
      <c r="L93" s="78">
        <v>14.163117271358288</v>
      </c>
      <c r="M93" s="78">
        <v>12.757364589709226</v>
      </c>
      <c r="N93" s="78">
        <v>12.082261941826971</v>
      </c>
      <c r="O93" s="78">
        <v>12.114236136215695</v>
      </c>
      <c r="P93" s="78">
        <v>11.768209514091922</v>
      </c>
      <c r="Q93" s="78">
        <v>12.131922256110443</v>
      </c>
      <c r="R93" s="78">
        <v>12.663268905342861</v>
      </c>
      <c r="S93" s="78">
        <v>11.657289965769579</v>
      </c>
      <c r="T93" s="78">
        <v>5.8991061981775914</v>
      </c>
      <c r="U93" s="78">
        <v>6.4224184627106951</v>
      </c>
      <c r="V93" s="78">
        <v>5.6680536022583965</v>
      </c>
      <c r="W93" s="78">
        <v>5.9301750705773344</v>
      </c>
      <c r="X93" s="78">
        <v>8.5729835364014519</v>
      </c>
      <c r="Y93" s="78">
        <v>8.3089456444753722</v>
      </c>
      <c r="Z93" s="78">
        <v>7.7763253448220411</v>
      </c>
      <c r="AA93" s="78">
        <v>8.089016254364779</v>
      </c>
      <c r="AB93" s="78">
        <v>11.898917307712509</v>
      </c>
      <c r="AC93" s="78">
        <v>12.474047669268089</v>
      </c>
      <c r="AD93" s="78">
        <v>13.228464159381232</v>
      </c>
      <c r="AE93" s="78">
        <v>13.452028094501316</v>
      </c>
      <c r="AF93" s="78">
        <v>11.421193658967937</v>
      </c>
      <c r="AG93" s="78">
        <v>10.182437548119978</v>
      </c>
      <c r="AH93" s="78">
        <v>8.648359961203596</v>
      </c>
      <c r="AI93" s="78">
        <v>7.838579505338032</v>
      </c>
      <c r="AJ93" s="78">
        <v>4.9084454465045724</v>
      </c>
      <c r="AK93" s="78">
        <v>6.572966200244565</v>
      </c>
      <c r="AL93" s="78">
        <v>7.7086446372595958</v>
      </c>
      <c r="AM93" s="78">
        <v>7.7472384301021435</v>
      </c>
      <c r="AN93" s="78">
        <v>8.9753361336265129</v>
      </c>
      <c r="AO93" s="78">
        <v>7.1115540761079217</v>
      </c>
      <c r="AP93" s="78">
        <v>6.5837060691819005</v>
      </c>
      <c r="AQ93" s="78">
        <v>6.3394833270579767</v>
      </c>
      <c r="AR93" s="78">
        <v>3.4671851713281114</v>
      </c>
      <c r="AS93" s="78">
        <v>3.9557524750967588</v>
      </c>
      <c r="AT93" s="78">
        <v>4.7192164543042026</v>
      </c>
      <c r="AU93" s="78">
        <v>5.1516224494497322</v>
      </c>
      <c r="AV93" s="78">
        <v>8.229271656806489</v>
      </c>
      <c r="AW93" s="78">
        <v>8.371149759829251</v>
      </c>
      <c r="AX93" s="78">
        <v>7.8371352996674801</v>
      </c>
      <c r="AY93" s="78">
        <v>7.8265071323659043</v>
      </c>
      <c r="AZ93" s="78">
        <v>6.8433080055471152</v>
      </c>
      <c r="BA93" s="78">
        <v>6.3985374765859433</v>
      </c>
      <c r="BB93" s="78">
        <v>6.2015998648771671</v>
      </c>
      <c r="BC93" s="78">
        <v>6.1172829397282129</v>
      </c>
      <c r="BD93" s="78">
        <v>6.5116495991206023</v>
      </c>
      <c r="BE93" s="78">
        <v>7.0970909812258895</v>
      </c>
      <c r="BF93" s="78">
        <v>7.3806414820126349</v>
      </c>
      <c r="BG93" s="78">
        <v>7.2675635777229814</v>
      </c>
      <c r="BH93" s="78">
        <v>6.7892406703775805</v>
      </c>
      <c r="BI93" s="78">
        <v>6.9816293771732774</v>
      </c>
      <c r="BJ93" s="78">
        <v>7.0274771118887145</v>
      </c>
      <c r="BK93" s="78">
        <v>7.0412733534376315</v>
      </c>
      <c r="BL93" s="78">
        <v>3.8854351898207398</v>
      </c>
      <c r="BM93" s="78">
        <v>-6.3468614007564526</v>
      </c>
      <c r="BN93" s="78">
        <v>-6.6772612558404774</v>
      </c>
      <c r="BO93" s="78">
        <v>-5.3363645456515485</v>
      </c>
      <c r="BP93" s="78">
        <v>5.386019700101528</v>
      </c>
      <c r="BQ93" s="78">
        <v>15.403107164740575</v>
      </c>
      <c r="BR93" s="78">
        <v>17.808858955997692</v>
      </c>
      <c r="BS93" s="78">
        <v>18.815308384347304</v>
      </c>
      <c r="BT93" s="206">
        <v>21.94337192708646</v>
      </c>
      <c r="BU93" s="206">
        <v>24.979525168396549</v>
      </c>
      <c r="BV93" s="206">
        <v>24.068130496419656</v>
      </c>
      <c r="BW93" s="206">
        <v>21.665083186989122</v>
      </c>
      <c r="BX93" s="207">
        <v>13.520579377033883</v>
      </c>
    </row>
    <row r="94" spans="1:76">
      <c r="A94" s="42" t="s">
        <v>21</v>
      </c>
      <c r="B94" s="53"/>
      <c r="C94" s="44" t="s">
        <v>22</v>
      </c>
      <c r="D94" s="72"/>
      <c r="E94" s="72"/>
      <c r="F94" s="72"/>
      <c r="G94" s="72"/>
      <c r="H94" s="73">
        <v>15.154966751921634</v>
      </c>
      <c r="I94" s="73">
        <v>13.463180699249321</v>
      </c>
      <c r="J94" s="73">
        <v>15.479117240493622</v>
      </c>
      <c r="K94" s="73">
        <v>18.399920724203184</v>
      </c>
      <c r="L94" s="73">
        <v>22.61768916126195</v>
      </c>
      <c r="M94" s="73">
        <v>20.453061993696963</v>
      </c>
      <c r="N94" s="73">
        <v>17.541722896796202</v>
      </c>
      <c r="O94" s="73">
        <v>13.994250467497821</v>
      </c>
      <c r="P94" s="73">
        <v>7.0322849061278419</v>
      </c>
      <c r="Q94" s="73">
        <v>6.567070717389683</v>
      </c>
      <c r="R94" s="73">
        <v>6.1794498912792761</v>
      </c>
      <c r="S94" s="73">
        <v>6.9950787160593393</v>
      </c>
      <c r="T94" s="73">
        <v>-0.37711108132441495</v>
      </c>
      <c r="U94" s="73">
        <v>-1.8964143100144355</v>
      </c>
      <c r="V94" s="73">
        <v>-0.78044207065634907</v>
      </c>
      <c r="W94" s="73">
        <v>-1.4851258581230979</v>
      </c>
      <c r="X94" s="73">
        <v>8.7175706310858203</v>
      </c>
      <c r="Y94" s="73">
        <v>11.238377693001183</v>
      </c>
      <c r="Z94" s="73">
        <v>11.791652604315047</v>
      </c>
      <c r="AA94" s="73">
        <v>12.53397133632177</v>
      </c>
      <c r="AB94" s="73">
        <v>16.358244141165315</v>
      </c>
      <c r="AC94" s="73">
        <v>17.942904372899065</v>
      </c>
      <c r="AD94" s="73">
        <v>16.223586347246325</v>
      </c>
      <c r="AE94" s="73">
        <v>17.117674985035407</v>
      </c>
      <c r="AF94" s="73">
        <v>9.2556891176541995</v>
      </c>
      <c r="AG94" s="73">
        <v>8.4443390282657163</v>
      </c>
      <c r="AH94" s="73">
        <v>7.7956474772422553</v>
      </c>
      <c r="AI94" s="73">
        <v>6.0081071554457139</v>
      </c>
      <c r="AJ94" s="73">
        <v>-1.6558495772089543</v>
      </c>
      <c r="AK94" s="73">
        <v>-1.261725240952714</v>
      </c>
      <c r="AL94" s="73">
        <v>0.6488097718472261</v>
      </c>
      <c r="AM94" s="73">
        <v>1.0141481986397025</v>
      </c>
      <c r="AN94" s="73">
        <v>14.942313032262902</v>
      </c>
      <c r="AO94" s="73">
        <v>12.284117836550507</v>
      </c>
      <c r="AP94" s="73">
        <v>11.223810617701233</v>
      </c>
      <c r="AQ94" s="73">
        <v>12.16609884955335</v>
      </c>
      <c r="AR94" s="73">
        <v>10.358639618459449</v>
      </c>
      <c r="AS94" s="73">
        <v>8.3211755710704409</v>
      </c>
      <c r="AT94" s="73">
        <v>9.5703148645785348</v>
      </c>
      <c r="AU94" s="73">
        <v>8.8010447388884927</v>
      </c>
      <c r="AV94" s="73">
        <v>2.9357726477595492</v>
      </c>
      <c r="AW94" s="73">
        <v>5.9627531700644312</v>
      </c>
      <c r="AX94" s="73">
        <v>2.8655835915402719</v>
      </c>
      <c r="AY94" s="73">
        <v>2.5812890261505999</v>
      </c>
      <c r="AZ94" s="73">
        <v>8.0931751662975557</v>
      </c>
      <c r="BA94" s="73">
        <v>9.1407967239800456</v>
      </c>
      <c r="BB94" s="73">
        <v>11.92994458964462</v>
      </c>
      <c r="BC94" s="73">
        <v>11.177576482651986</v>
      </c>
      <c r="BD94" s="73">
        <v>9.6483929854656907</v>
      </c>
      <c r="BE94" s="73">
        <v>7.8259937645447764</v>
      </c>
      <c r="BF94" s="73">
        <v>7.5302268276071374</v>
      </c>
      <c r="BG94" s="73">
        <v>7.7691716431148734</v>
      </c>
      <c r="BH94" s="73">
        <v>6.063204267818719</v>
      </c>
      <c r="BI94" s="73">
        <v>8.5346916523691476</v>
      </c>
      <c r="BJ94" s="73">
        <v>8.409327747415233</v>
      </c>
      <c r="BK94" s="73">
        <v>10.030175015087622</v>
      </c>
      <c r="BL94" s="73">
        <v>8.3650567096356099</v>
      </c>
      <c r="BM94" s="73">
        <v>-8.2878168920832991</v>
      </c>
      <c r="BN94" s="73">
        <v>-12.187729266919106</v>
      </c>
      <c r="BO94" s="73">
        <v>-11.077426303402504</v>
      </c>
      <c r="BP94" s="73">
        <v>-9.2372599617647211E-2</v>
      </c>
      <c r="BQ94" s="73">
        <v>17.559687377893155</v>
      </c>
      <c r="BR94" s="73">
        <v>25.402334079439967</v>
      </c>
      <c r="BS94" s="73">
        <v>26.795487170285142</v>
      </c>
      <c r="BT94" s="204">
        <v>31.270623747038229</v>
      </c>
      <c r="BU94" s="204">
        <v>35.260193260687942</v>
      </c>
      <c r="BV94" s="204">
        <v>35.270385739295051</v>
      </c>
      <c r="BW94" s="204">
        <v>31.89114748263566</v>
      </c>
      <c r="BX94" s="205">
        <v>15.84530480539641</v>
      </c>
    </row>
    <row r="95" spans="1:76">
      <c r="A95" s="54" t="s">
        <v>135</v>
      </c>
      <c r="B95" s="55"/>
      <c r="C95" s="56" t="s">
        <v>137</v>
      </c>
      <c r="D95" s="79"/>
      <c r="E95" s="79"/>
      <c r="F95" s="79"/>
      <c r="G95" s="79"/>
      <c r="H95" s="80">
        <v>10.641922127615345</v>
      </c>
      <c r="I95" s="80">
        <v>10.859694332113421</v>
      </c>
      <c r="J95" s="80">
        <v>12.241930500354982</v>
      </c>
      <c r="K95" s="80">
        <v>12.914622551654716</v>
      </c>
      <c r="L95" s="80">
        <v>15.003676413746973</v>
      </c>
      <c r="M95" s="80">
        <v>13.444055708040992</v>
      </c>
      <c r="N95" s="80">
        <v>12.572889857341991</v>
      </c>
      <c r="O95" s="80">
        <v>12.290751669270122</v>
      </c>
      <c r="P95" s="80">
        <v>11.276893069163265</v>
      </c>
      <c r="Q95" s="80">
        <v>11.620487770491451</v>
      </c>
      <c r="R95" s="80">
        <v>12.046145001902772</v>
      </c>
      <c r="S95" s="80">
        <v>11.212911837873591</v>
      </c>
      <c r="T95" s="80">
        <v>5.2405245257644708</v>
      </c>
      <c r="U95" s="80">
        <v>5.6505871679727591</v>
      </c>
      <c r="V95" s="80">
        <v>5.0630384182760935</v>
      </c>
      <c r="W95" s="80">
        <v>5.2501920034241607</v>
      </c>
      <c r="X95" s="80">
        <v>8.6071728931800067</v>
      </c>
      <c r="Y95" s="80">
        <v>8.5346374531386431</v>
      </c>
      <c r="Z95" s="80">
        <v>8.1361262744644876</v>
      </c>
      <c r="AA95" s="80">
        <v>8.4705347565866731</v>
      </c>
      <c r="AB95" s="80">
        <v>12.402262796765996</v>
      </c>
      <c r="AC95" s="80">
        <v>12.972036150772766</v>
      </c>
      <c r="AD95" s="80">
        <v>13.512126602071334</v>
      </c>
      <c r="AE95" s="80">
        <v>13.778443554019688</v>
      </c>
      <c r="AF95" s="80">
        <v>11.200438069497224</v>
      </c>
      <c r="AG95" s="80">
        <v>10.008868236960453</v>
      </c>
      <c r="AH95" s="80">
        <v>8.5618495972388473</v>
      </c>
      <c r="AI95" s="80">
        <v>7.6707973694028766</v>
      </c>
      <c r="AJ95" s="80">
        <v>4.2216286213015479</v>
      </c>
      <c r="AK95" s="80">
        <v>5.8533081444288655</v>
      </c>
      <c r="AL95" s="80">
        <v>7.0492425921270296</v>
      </c>
      <c r="AM95" s="80">
        <v>7.1396099365800865</v>
      </c>
      <c r="AN95" s="80">
        <v>9.5554478539224874</v>
      </c>
      <c r="AO95" s="80">
        <v>7.576310715215044</v>
      </c>
      <c r="AP95" s="80">
        <v>7.0094585146675286</v>
      </c>
      <c r="AQ95" s="80">
        <v>6.8352441488710696</v>
      </c>
      <c r="AR95" s="80">
        <v>4.1316792098445632</v>
      </c>
      <c r="AS95" s="80">
        <v>4.3459778970871525</v>
      </c>
      <c r="AT95" s="80">
        <v>5.15073994235226</v>
      </c>
      <c r="AU95" s="80">
        <v>5.4776295282625682</v>
      </c>
      <c r="AV95" s="80">
        <v>7.6509567373751679</v>
      </c>
      <c r="AW95" s="80">
        <v>8.1260285330936739</v>
      </c>
      <c r="AX95" s="80">
        <v>7.3435371376888696</v>
      </c>
      <c r="AY95" s="80">
        <v>7.3431822361848873</v>
      </c>
      <c r="AZ95" s="80">
        <v>6.9723399278354776</v>
      </c>
      <c r="BA95" s="80">
        <v>6.6321172209450339</v>
      </c>
      <c r="BB95" s="80">
        <v>6.722053297411577</v>
      </c>
      <c r="BC95" s="80">
        <v>6.562882764401067</v>
      </c>
      <c r="BD95" s="80">
        <v>6.8248773943564061</v>
      </c>
      <c r="BE95" s="80">
        <v>7.1743961517924077</v>
      </c>
      <c r="BF95" s="80">
        <v>7.3946492728459674</v>
      </c>
      <c r="BG95" s="80">
        <v>7.3136470350505078</v>
      </c>
      <c r="BH95" s="80">
        <v>6.7476006726712114</v>
      </c>
      <c r="BI95" s="80">
        <v>7.1251537403703935</v>
      </c>
      <c r="BJ95" s="80">
        <v>7.1700497886770336</v>
      </c>
      <c r="BK95" s="80">
        <v>7.3170336640038016</v>
      </c>
      <c r="BL95" s="80">
        <v>4.3087955283405819</v>
      </c>
      <c r="BM95" s="80">
        <v>-6.4889237698690323</v>
      </c>
      <c r="BN95" s="80">
        <v>-7.2141957777752452</v>
      </c>
      <c r="BO95" s="80">
        <v>-5.8794341495072615</v>
      </c>
      <c r="BP95" s="80">
        <v>4.7796691081510403</v>
      </c>
      <c r="BQ95" s="80">
        <v>15.500961142463268</v>
      </c>
      <c r="BR95" s="80">
        <v>18.492268750740038</v>
      </c>
      <c r="BS95" s="80">
        <v>19.528495342483183</v>
      </c>
      <c r="BT95" s="208">
        <v>22.894624439591865</v>
      </c>
      <c r="BU95" s="208">
        <v>25.914115249864892</v>
      </c>
      <c r="BV95" s="208">
        <v>25.141948781907658</v>
      </c>
      <c r="BW95" s="208">
        <v>22.634547070792905</v>
      </c>
      <c r="BX95" s="209">
        <v>13.724446634851589</v>
      </c>
    </row>
    <row r="96" spans="1:76">
      <c r="A96" s="37"/>
      <c r="B96" s="33"/>
      <c r="C96" s="155"/>
      <c r="D96" s="33"/>
      <c r="E96" s="33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33"/>
      <c r="S96" s="58"/>
    </row>
    <row r="97" spans="1:62">
      <c r="A97" s="106" t="s">
        <v>200</v>
      </c>
      <c r="B97" s="59"/>
      <c r="C97" s="246"/>
      <c r="D97" s="59"/>
      <c r="E97" s="59"/>
      <c r="F97" s="59"/>
      <c r="G97" s="60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H97" s="43"/>
      <c r="BI97" s="43"/>
      <c r="BJ97" s="43"/>
    </row>
    <row r="98" spans="1:62">
      <c r="A98" s="61" t="s">
        <v>209</v>
      </c>
      <c r="B98" s="63"/>
      <c r="C98" s="63"/>
      <c r="D98" s="63"/>
      <c r="E98" s="63"/>
      <c r="F98" s="63"/>
      <c r="G98" s="64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H98" s="43"/>
      <c r="BI98" s="43"/>
      <c r="BJ98" s="43"/>
    </row>
    <row r="99" spans="1:62">
      <c r="A99" s="61" t="s">
        <v>210</v>
      </c>
      <c r="B99" s="63"/>
      <c r="C99" s="63"/>
      <c r="D99" s="63"/>
      <c r="E99" s="63"/>
      <c r="F99" s="63"/>
      <c r="G99" s="64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H99" s="43"/>
      <c r="BI99" s="43"/>
      <c r="BJ99" s="43"/>
    </row>
    <row r="100" spans="1:62">
      <c r="A100" s="65" t="s">
        <v>219</v>
      </c>
      <c r="B100" s="66"/>
      <c r="C100" s="158"/>
      <c r="D100" s="66"/>
      <c r="E100" s="66"/>
      <c r="F100" s="66"/>
      <c r="G100" s="67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H100" s="43"/>
      <c r="BI100" s="43"/>
      <c r="BJ100" s="43"/>
    </row>
  </sheetData>
  <mergeCells count="66">
    <mergeCell ref="BP12:BS12"/>
    <mergeCell ref="BP45:BS45"/>
    <mergeCell ref="BP78:BS78"/>
    <mergeCell ref="BT12:BW12"/>
    <mergeCell ref="BT45:BW45"/>
    <mergeCell ref="BT78:BW78"/>
    <mergeCell ref="AN45:AQ45"/>
    <mergeCell ref="AR45:AU45"/>
    <mergeCell ref="AV45:AY45"/>
    <mergeCell ref="AZ45:BC45"/>
    <mergeCell ref="AN12:AQ12"/>
    <mergeCell ref="AR12:AU12"/>
    <mergeCell ref="BL12:BO12"/>
    <mergeCell ref="BL45:BO45"/>
    <mergeCell ref="BL78:BO78"/>
    <mergeCell ref="AZ12:BC12"/>
    <mergeCell ref="AV12:AY12"/>
    <mergeCell ref="BH12:BK12"/>
    <mergeCell ref="BH45:BK45"/>
    <mergeCell ref="BH78:BK78"/>
    <mergeCell ref="T45:W45"/>
    <mergeCell ref="P45:S45"/>
    <mergeCell ref="H45:K45"/>
    <mergeCell ref="AJ12:AM12"/>
    <mergeCell ref="AF45:AI45"/>
    <mergeCell ref="AJ45:AM45"/>
    <mergeCell ref="P12:S12"/>
    <mergeCell ref="T12:W12"/>
    <mergeCell ref="H12:K12"/>
    <mergeCell ref="A72:G73"/>
    <mergeCell ref="A78:A79"/>
    <mergeCell ref="B78:B79"/>
    <mergeCell ref="C78:C79"/>
    <mergeCell ref="D78:G78"/>
    <mergeCell ref="H78:K78"/>
    <mergeCell ref="L78:O78"/>
    <mergeCell ref="P78:S78"/>
    <mergeCell ref="T78:W78"/>
    <mergeCell ref="A5:G6"/>
    <mergeCell ref="A12:A13"/>
    <mergeCell ref="B12:B13"/>
    <mergeCell ref="C12:C13"/>
    <mergeCell ref="D12:G12"/>
    <mergeCell ref="C45:C46"/>
    <mergeCell ref="L12:O12"/>
    <mergeCell ref="A39:G40"/>
    <mergeCell ref="D45:G45"/>
    <mergeCell ref="A45:A46"/>
    <mergeCell ref="B45:B46"/>
    <mergeCell ref="L45:O45"/>
    <mergeCell ref="X78:AA78"/>
    <mergeCell ref="X12:AA12"/>
    <mergeCell ref="BD12:BG12"/>
    <mergeCell ref="BD45:BG45"/>
    <mergeCell ref="AB78:AE78"/>
    <mergeCell ref="AF78:AI78"/>
    <mergeCell ref="AN78:AQ78"/>
    <mergeCell ref="AR78:AU78"/>
    <mergeCell ref="BD78:BG78"/>
    <mergeCell ref="AJ78:AM78"/>
    <mergeCell ref="AB12:AE12"/>
    <mergeCell ref="AF12:AI12"/>
    <mergeCell ref="AB45:AE45"/>
    <mergeCell ref="X45:AA45"/>
    <mergeCell ref="AV78:AY78"/>
    <mergeCell ref="AZ78:BC78"/>
  </mergeCells>
  <hyperlinks>
    <hyperlink ref="I7" location="Índice!A3" display="Índice" xr:uid="{00000000-0004-0000-0400-000000000000}"/>
    <hyperlink ref="I8" location="'Cuadro 4'!A39" display="Tasa de crecimiento trimestral" xr:uid="{00000000-0004-0000-0400-000001000000}"/>
    <hyperlink ref="I9" location="'Cuadro 4'!A72" display="Tasa de crecimiento año corrido" xr:uid="{00000000-0004-0000-0400-000002000000}"/>
  </hyperlinks>
  <pageMargins left="0.7" right="0.7" top="0.75" bottom="0.75" header="0.3" footer="0.3"/>
  <pageSetup orientation="portrait" verticalDpi="597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Y175"/>
  <sheetViews>
    <sheetView showGridLines="0" zoomScaleNormal="100" workbookViewId="0">
      <selection activeCell="A5" sqref="A5:G6"/>
    </sheetView>
  </sheetViews>
  <sheetFormatPr baseColWidth="10" defaultColWidth="11.42578125" defaultRowHeight="12"/>
  <cols>
    <col min="1" max="1" width="15.28515625" style="31" customWidth="1"/>
    <col min="2" max="2" width="17.28515625" style="31" customWidth="1"/>
    <col min="3" max="3" width="18.5703125" style="31" customWidth="1"/>
    <col min="4" max="4" width="68.5703125" style="157" customWidth="1"/>
    <col min="5" max="5" width="11.42578125" style="31" customWidth="1"/>
    <col min="6" max="57" width="11.42578125" style="31"/>
    <col min="58" max="60" width="11.42578125" style="85"/>
    <col min="61" max="61" width="11.42578125" style="58"/>
    <col min="62" max="74" width="11.42578125" style="113"/>
    <col min="75" max="16384" width="11.42578125" style="85"/>
  </cols>
  <sheetData>
    <row r="1" spans="1:77" s="33" customFormat="1" ht="9" customHeight="1">
      <c r="A1" s="304"/>
      <c r="B1" s="304"/>
      <c r="C1" s="304"/>
      <c r="D1" s="304"/>
      <c r="E1" s="304"/>
      <c r="F1" s="304"/>
      <c r="G1" s="304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7" s="33" customFormat="1" ht="9" customHeight="1">
      <c r="A2" s="304"/>
      <c r="B2" s="304"/>
      <c r="C2" s="304"/>
      <c r="D2" s="304"/>
      <c r="E2" s="304"/>
      <c r="F2" s="304"/>
      <c r="G2" s="304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7" s="166" customFormat="1" ht="42" customHeight="1">
      <c r="A3" s="304"/>
      <c r="B3" s="304"/>
      <c r="C3" s="304"/>
      <c r="D3" s="304"/>
      <c r="E3" s="304"/>
      <c r="F3" s="304"/>
      <c r="G3" s="304"/>
      <c r="H3" s="22"/>
      <c r="I3" s="22"/>
      <c r="J3" s="22"/>
      <c r="K3" s="22"/>
      <c r="L3" s="22"/>
      <c r="M3" s="22"/>
    </row>
    <row r="4" spans="1:77" s="166" customFormat="1" ht="8.25" customHeight="1">
      <c r="A4" s="304"/>
      <c r="B4" s="304"/>
      <c r="C4" s="304"/>
      <c r="D4" s="304"/>
      <c r="E4" s="304"/>
      <c r="F4" s="304"/>
      <c r="G4" s="304"/>
      <c r="H4" s="22"/>
      <c r="I4" s="22"/>
      <c r="J4" s="22"/>
      <c r="K4" s="22"/>
      <c r="L4" s="22"/>
      <c r="M4" s="22"/>
    </row>
    <row r="5" spans="1:77" s="171" customFormat="1" ht="14.45" customHeight="1">
      <c r="A5" s="303" t="s">
        <v>211</v>
      </c>
      <c r="B5" s="303"/>
      <c r="C5" s="303"/>
      <c r="D5" s="303"/>
      <c r="E5" s="303"/>
      <c r="F5" s="303"/>
      <c r="G5" s="303"/>
    </row>
    <row r="6" spans="1:77" s="171" customFormat="1" ht="14.45" customHeight="1">
      <c r="A6" s="303"/>
      <c r="B6" s="303"/>
      <c r="C6" s="303"/>
      <c r="D6" s="303"/>
      <c r="E6" s="303"/>
      <c r="F6" s="303"/>
      <c r="G6" s="303"/>
    </row>
    <row r="7" spans="1:77" s="22" customFormat="1" ht="14.1" customHeight="1">
      <c r="A7" s="23" t="s">
        <v>202</v>
      </c>
      <c r="B7" s="24"/>
      <c r="C7" s="24"/>
      <c r="D7" s="24"/>
      <c r="E7" s="24"/>
      <c r="F7" s="24"/>
      <c r="G7" s="25"/>
      <c r="I7" s="242" t="s">
        <v>184</v>
      </c>
    </row>
    <row r="8" spans="1:77" s="22" customFormat="1" ht="14.1" customHeight="1">
      <c r="A8" s="23" t="s">
        <v>212</v>
      </c>
      <c r="B8" s="24"/>
      <c r="C8" s="24"/>
      <c r="D8" s="24"/>
      <c r="E8" s="24"/>
      <c r="F8" s="24"/>
      <c r="G8" s="25"/>
      <c r="I8" s="242" t="s">
        <v>198</v>
      </c>
    </row>
    <row r="9" spans="1:77" s="22" customFormat="1" ht="14.1" customHeight="1">
      <c r="A9" s="23" t="s">
        <v>138</v>
      </c>
      <c r="B9" s="24"/>
      <c r="C9" s="24"/>
      <c r="D9" s="24"/>
      <c r="E9" s="24"/>
      <c r="F9" s="24"/>
      <c r="G9" s="25"/>
      <c r="I9" s="242" t="s">
        <v>199</v>
      </c>
    </row>
    <row r="10" spans="1:77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77" s="32" customFormat="1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</row>
    <row r="12" spans="1:77" s="115" customFormat="1" ht="39.950000000000003" customHeight="1">
      <c r="A12" s="300" t="s">
        <v>0</v>
      </c>
      <c r="B12" s="298" t="s">
        <v>133</v>
      </c>
      <c r="C12" s="298" t="s">
        <v>140</v>
      </c>
      <c r="D12" s="298" t="s">
        <v>1</v>
      </c>
      <c r="E12" s="298">
        <v>2005</v>
      </c>
      <c r="F12" s="298"/>
      <c r="G12" s="298"/>
      <c r="H12" s="298"/>
      <c r="I12" s="298">
        <v>2006</v>
      </c>
      <c r="J12" s="298"/>
      <c r="K12" s="298"/>
      <c r="L12" s="298"/>
      <c r="M12" s="298">
        <v>2007</v>
      </c>
      <c r="N12" s="298"/>
      <c r="O12" s="298"/>
      <c r="P12" s="298"/>
      <c r="Q12" s="298">
        <v>2008</v>
      </c>
      <c r="R12" s="298"/>
      <c r="S12" s="298"/>
      <c r="T12" s="298"/>
      <c r="U12" s="298">
        <v>2009</v>
      </c>
      <c r="V12" s="298"/>
      <c r="W12" s="298"/>
      <c r="X12" s="298"/>
      <c r="Y12" s="298">
        <v>2010</v>
      </c>
      <c r="Z12" s="298"/>
      <c r="AA12" s="298"/>
      <c r="AB12" s="298"/>
      <c r="AC12" s="298">
        <v>2011</v>
      </c>
      <c r="AD12" s="298"/>
      <c r="AE12" s="298"/>
      <c r="AF12" s="298"/>
      <c r="AG12" s="298">
        <v>2012</v>
      </c>
      <c r="AH12" s="298"/>
      <c r="AI12" s="298"/>
      <c r="AJ12" s="298"/>
      <c r="AK12" s="298">
        <v>2013</v>
      </c>
      <c r="AL12" s="298"/>
      <c r="AM12" s="298"/>
      <c r="AN12" s="298"/>
      <c r="AO12" s="298">
        <v>2014</v>
      </c>
      <c r="AP12" s="298"/>
      <c r="AQ12" s="298"/>
      <c r="AR12" s="298"/>
      <c r="AS12" s="298">
        <v>2015</v>
      </c>
      <c r="AT12" s="298"/>
      <c r="AU12" s="298"/>
      <c r="AV12" s="298"/>
      <c r="AW12" s="298">
        <v>2016</v>
      </c>
      <c r="AX12" s="298"/>
      <c r="AY12" s="298"/>
      <c r="AZ12" s="298"/>
      <c r="BA12" s="298">
        <v>2017</v>
      </c>
      <c r="BB12" s="298"/>
      <c r="BC12" s="298"/>
      <c r="BD12" s="298"/>
      <c r="BE12" s="298">
        <v>2018</v>
      </c>
      <c r="BF12" s="298"/>
      <c r="BG12" s="298"/>
      <c r="BH12" s="298"/>
      <c r="BI12" s="298">
        <v>2019</v>
      </c>
      <c r="BJ12" s="298"/>
      <c r="BK12" s="298"/>
      <c r="BL12" s="298"/>
      <c r="BM12" s="298" t="s">
        <v>215</v>
      </c>
      <c r="BN12" s="298"/>
      <c r="BO12" s="298"/>
      <c r="BP12" s="298"/>
      <c r="BQ12" s="298" t="s">
        <v>214</v>
      </c>
      <c r="BR12" s="298"/>
      <c r="BS12" s="298"/>
      <c r="BT12" s="298"/>
      <c r="BU12" s="298" t="s">
        <v>213</v>
      </c>
      <c r="BV12" s="298"/>
      <c r="BW12" s="298"/>
      <c r="BX12" s="298"/>
      <c r="BY12" s="281" t="s">
        <v>217</v>
      </c>
    </row>
    <row r="13" spans="1:77" s="115" customFormat="1" ht="12" customHeight="1">
      <c r="A13" s="305"/>
      <c r="B13" s="306"/>
      <c r="C13" s="306"/>
      <c r="D13" s="306"/>
      <c r="E13" s="86" t="s">
        <v>115</v>
      </c>
      <c r="F13" s="86" t="s">
        <v>187</v>
      </c>
      <c r="G13" s="86" t="s">
        <v>188</v>
      </c>
      <c r="H13" s="86" t="s">
        <v>189</v>
      </c>
      <c r="I13" s="86" t="s">
        <v>115</v>
      </c>
      <c r="J13" s="86" t="s">
        <v>187</v>
      </c>
      <c r="K13" s="86" t="s">
        <v>188</v>
      </c>
      <c r="L13" s="86" t="s">
        <v>189</v>
      </c>
      <c r="M13" s="86" t="s">
        <v>115</v>
      </c>
      <c r="N13" s="86" t="s">
        <v>187</v>
      </c>
      <c r="O13" s="86" t="s">
        <v>188</v>
      </c>
      <c r="P13" s="86" t="s">
        <v>189</v>
      </c>
      <c r="Q13" s="86" t="s">
        <v>115</v>
      </c>
      <c r="R13" s="86" t="s">
        <v>187</v>
      </c>
      <c r="S13" s="86" t="s">
        <v>188</v>
      </c>
      <c r="T13" s="86" t="s">
        <v>189</v>
      </c>
      <c r="U13" s="86" t="s">
        <v>115</v>
      </c>
      <c r="V13" s="86" t="s">
        <v>187</v>
      </c>
      <c r="W13" s="86" t="s">
        <v>188</v>
      </c>
      <c r="X13" s="86" t="s">
        <v>189</v>
      </c>
      <c r="Y13" s="86" t="s">
        <v>115</v>
      </c>
      <c r="Z13" s="86" t="s">
        <v>187</v>
      </c>
      <c r="AA13" s="86" t="s">
        <v>188</v>
      </c>
      <c r="AB13" s="86" t="s">
        <v>189</v>
      </c>
      <c r="AC13" s="86" t="s">
        <v>115</v>
      </c>
      <c r="AD13" s="86" t="s">
        <v>187</v>
      </c>
      <c r="AE13" s="86" t="s">
        <v>188</v>
      </c>
      <c r="AF13" s="86" t="s">
        <v>189</v>
      </c>
      <c r="AG13" s="86" t="s">
        <v>115</v>
      </c>
      <c r="AH13" s="86" t="s">
        <v>187</v>
      </c>
      <c r="AI13" s="86" t="s">
        <v>188</v>
      </c>
      <c r="AJ13" s="86" t="s">
        <v>189</v>
      </c>
      <c r="AK13" s="86" t="s">
        <v>115</v>
      </c>
      <c r="AL13" s="86" t="s">
        <v>187</v>
      </c>
      <c r="AM13" s="86" t="s">
        <v>188</v>
      </c>
      <c r="AN13" s="86" t="s">
        <v>189</v>
      </c>
      <c r="AO13" s="86" t="s">
        <v>115</v>
      </c>
      <c r="AP13" s="86" t="s">
        <v>187</v>
      </c>
      <c r="AQ13" s="86" t="s">
        <v>188</v>
      </c>
      <c r="AR13" s="86" t="s">
        <v>189</v>
      </c>
      <c r="AS13" s="86" t="s">
        <v>115</v>
      </c>
      <c r="AT13" s="86" t="s">
        <v>187</v>
      </c>
      <c r="AU13" s="86" t="s">
        <v>188</v>
      </c>
      <c r="AV13" s="86" t="s">
        <v>189</v>
      </c>
      <c r="AW13" s="35" t="s">
        <v>115</v>
      </c>
      <c r="AX13" s="35" t="s">
        <v>187</v>
      </c>
      <c r="AY13" s="35" t="s">
        <v>188</v>
      </c>
      <c r="AZ13" s="35" t="s">
        <v>189</v>
      </c>
      <c r="BA13" s="35" t="s">
        <v>115</v>
      </c>
      <c r="BB13" s="35" t="s">
        <v>187</v>
      </c>
      <c r="BC13" s="35" t="s">
        <v>188</v>
      </c>
      <c r="BD13" s="35" t="s">
        <v>189</v>
      </c>
      <c r="BE13" s="35" t="s">
        <v>115</v>
      </c>
      <c r="BF13" s="35" t="s">
        <v>187</v>
      </c>
      <c r="BG13" s="35" t="s">
        <v>188</v>
      </c>
      <c r="BH13" s="35" t="s">
        <v>189</v>
      </c>
      <c r="BI13" s="238" t="s">
        <v>115</v>
      </c>
      <c r="BJ13" s="238" t="s">
        <v>187</v>
      </c>
      <c r="BK13" s="238" t="s">
        <v>188</v>
      </c>
      <c r="BL13" s="238" t="s">
        <v>189</v>
      </c>
      <c r="BM13" s="256" t="s">
        <v>115</v>
      </c>
      <c r="BN13" s="256" t="s">
        <v>187</v>
      </c>
      <c r="BO13" s="256" t="s">
        <v>188</v>
      </c>
      <c r="BP13" s="256" t="s">
        <v>189</v>
      </c>
      <c r="BQ13" s="260" t="s">
        <v>115</v>
      </c>
      <c r="BR13" s="260" t="s">
        <v>187</v>
      </c>
      <c r="BS13" s="260" t="s">
        <v>188</v>
      </c>
      <c r="BT13" s="260" t="s">
        <v>189</v>
      </c>
      <c r="BU13" s="261" t="s">
        <v>115</v>
      </c>
      <c r="BV13" s="261" t="s">
        <v>187</v>
      </c>
      <c r="BW13" s="261" t="s">
        <v>188</v>
      </c>
      <c r="BX13" s="280" t="s">
        <v>189</v>
      </c>
      <c r="BY13" s="36" t="s">
        <v>115</v>
      </c>
    </row>
    <row r="14" spans="1:77" s="115" customFormat="1">
      <c r="A14" s="116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I14" s="117"/>
      <c r="BJ14" s="117"/>
      <c r="BK14" s="117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72"/>
    </row>
    <row r="15" spans="1:77">
      <c r="A15" s="90"/>
      <c r="B15" s="119" t="s">
        <v>2</v>
      </c>
      <c r="C15" s="23"/>
      <c r="D15" s="120" t="s">
        <v>9</v>
      </c>
      <c r="E15" s="210">
        <v>6244.9737451131004</v>
      </c>
      <c r="F15" s="211">
        <v>6452.6538883099802</v>
      </c>
      <c r="G15" s="211">
        <v>6285.6078416378796</v>
      </c>
      <c r="H15" s="211">
        <v>6455.7645251056401</v>
      </c>
      <c r="I15" s="211">
        <v>6490.2098264202996</v>
      </c>
      <c r="J15" s="211">
        <v>6753.6545291925504</v>
      </c>
      <c r="K15" s="211">
        <v>6996.2042941614</v>
      </c>
      <c r="L15" s="211">
        <v>7184.9313502259702</v>
      </c>
      <c r="M15" s="211">
        <v>7227.0742537567103</v>
      </c>
      <c r="N15" s="211">
        <v>7284.7387690346704</v>
      </c>
      <c r="O15" s="211">
        <v>7517.6394951259699</v>
      </c>
      <c r="P15" s="211">
        <v>7685.5474820828604</v>
      </c>
      <c r="Q15" s="211">
        <v>7876.7343170763997</v>
      </c>
      <c r="R15" s="211">
        <v>7676.2875658598296</v>
      </c>
      <c r="S15" s="211">
        <v>8246.3037937790195</v>
      </c>
      <c r="T15" s="211">
        <v>8069.6743232849703</v>
      </c>
      <c r="U15" s="211">
        <v>8311.7458356487805</v>
      </c>
      <c r="V15" s="211">
        <v>8420.0347421146198</v>
      </c>
      <c r="W15" s="211">
        <v>8537.6958703533201</v>
      </c>
      <c r="X15" s="211">
        <v>8284.5235518834706</v>
      </c>
      <c r="Y15" s="211">
        <v>8159.0667491699196</v>
      </c>
      <c r="Z15" s="211">
        <v>8520.7353235129794</v>
      </c>
      <c r="AA15" s="211">
        <v>8636.6323186094796</v>
      </c>
      <c r="AB15" s="211">
        <v>9094.5656087078805</v>
      </c>
      <c r="AC15" s="211">
        <v>9553.9997465152901</v>
      </c>
      <c r="AD15" s="211">
        <v>9116.7493136411304</v>
      </c>
      <c r="AE15" s="211">
        <v>9263.4457154419797</v>
      </c>
      <c r="AF15" s="211">
        <v>9774.8052244018509</v>
      </c>
      <c r="AG15" s="211">
        <v>9406.5737378502308</v>
      </c>
      <c r="AH15" s="211">
        <v>9260.7071407674102</v>
      </c>
      <c r="AI15" s="211">
        <v>9431.0246104886592</v>
      </c>
      <c r="AJ15" s="211">
        <v>9110.6945108938598</v>
      </c>
      <c r="AK15" s="211">
        <v>9189.1056664344105</v>
      </c>
      <c r="AL15" s="211">
        <v>10222.5807403668</v>
      </c>
      <c r="AM15" s="211">
        <v>9756.8167508374609</v>
      </c>
      <c r="AN15" s="211">
        <v>9340.4968423615592</v>
      </c>
      <c r="AO15" s="211">
        <v>9881.8644687428005</v>
      </c>
      <c r="AP15" s="211">
        <v>10496.261701162201</v>
      </c>
      <c r="AQ15" s="211">
        <v>10261.461724872201</v>
      </c>
      <c r="AR15" s="211">
        <v>10915.4121052231</v>
      </c>
      <c r="AS15" s="211">
        <v>11463.4073712638</v>
      </c>
      <c r="AT15" s="211">
        <v>11536.0230310266</v>
      </c>
      <c r="AU15" s="211">
        <v>12227.1717642436</v>
      </c>
      <c r="AV15" s="211">
        <v>12897.397833466301</v>
      </c>
      <c r="AW15" s="211">
        <v>13494.4205050159</v>
      </c>
      <c r="AX15" s="211">
        <v>14000.674478499001</v>
      </c>
      <c r="AY15" s="211">
        <v>14491.842485077401</v>
      </c>
      <c r="AZ15" s="211">
        <v>15078.062531408101</v>
      </c>
      <c r="BA15" s="211">
        <v>14775.4233438881</v>
      </c>
      <c r="BB15" s="211">
        <v>14359.918095589799</v>
      </c>
      <c r="BC15" s="211">
        <v>14784.924300783399</v>
      </c>
      <c r="BD15" s="211">
        <v>14894.734259739</v>
      </c>
      <c r="BE15" s="211">
        <v>15035.1436631338</v>
      </c>
      <c r="BF15" s="211">
        <v>15413.385786162</v>
      </c>
      <c r="BG15" s="211">
        <v>15437.262214709201</v>
      </c>
      <c r="BH15" s="211">
        <v>15611.208335995399</v>
      </c>
      <c r="BI15" s="211">
        <v>15611.434426378601</v>
      </c>
      <c r="BJ15" s="211">
        <v>16762.260175740299</v>
      </c>
      <c r="BK15" s="211">
        <v>17745.612651118099</v>
      </c>
      <c r="BL15" s="211">
        <v>17838.6927467633</v>
      </c>
      <c r="BM15" s="211">
        <v>18150.037716251099</v>
      </c>
      <c r="BN15" s="211">
        <v>18106.7490188269</v>
      </c>
      <c r="BO15" s="211">
        <v>18765.504583423201</v>
      </c>
      <c r="BP15" s="211">
        <v>19470.708681499302</v>
      </c>
      <c r="BQ15" s="211">
        <v>20253.607742688699</v>
      </c>
      <c r="BR15" s="211">
        <v>21782.3888178784</v>
      </c>
      <c r="BS15" s="211">
        <v>22896.1724119549</v>
      </c>
      <c r="BT15" s="211">
        <v>26125.8310274785</v>
      </c>
      <c r="BU15" s="211">
        <v>28828.626693167102</v>
      </c>
      <c r="BV15" s="211">
        <v>29953.913797498299</v>
      </c>
      <c r="BW15" s="211">
        <v>30720.1537878483</v>
      </c>
      <c r="BX15" s="211">
        <v>31954.450129708399</v>
      </c>
      <c r="BY15" s="212">
        <v>33729.2221218017</v>
      </c>
    </row>
    <row r="16" spans="1:77">
      <c r="A16" s="92"/>
      <c r="B16" s="121"/>
      <c r="C16" s="93" t="s">
        <v>2</v>
      </c>
      <c r="D16" s="151" t="s">
        <v>9</v>
      </c>
      <c r="E16" s="213">
        <v>6244.9737451131004</v>
      </c>
      <c r="F16" s="213">
        <v>6452.6538883099802</v>
      </c>
      <c r="G16" s="213">
        <v>6285.6078416378796</v>
      </c>
      <c r="H16" s="213">
        <v>6455.7645251056401</v>
      </c>
      <c r="I16" s="213">
        <v>6490.2098264202996</v>
      </c>
      <c r="J16" s="213">
        <v>6753.6545291925504</v>
      </c>
      <c r="K16" s="213">
        <v>6996.2042941614</v>
      </c>
      <c r="L16" s="213">
        <v>7184.9313502259702</v>
      </c>
      <c r="M16" s="213">
        <v>7227.0742537567103</v>
      </c>
      <c r="N16" s="213">
        <v>7284.7387690346704</v>
      </c>
      <c r="O16" s="213">
        <v>7517.6394951259699</v>
      </c>
      <c r="P16" s="213">
        <v>7685.5474820828604</v>
      </c>
      <c r="Q16" s="213">
        <v>7876.7343170763997</v>
      </c>
      <c r="R16" s="213">
        <v>7676.2875658598296</v>
      </c>
      <c r="S16" s="213">
        <v>8246.3037937790195</v>
      </c>
      <c r="T16" s="213">
        <v>8069.6743232849703</v>
      </c>
      <c r="U16" s="213">
        <v>8311.7458356487805</v>
      </c>
      <c r="V16" s="213">
        <v>8420.0347421146198</v>
      </c>
      <c r="W16" s="213">
        <v>8537.6958703533201</v>
      </c>
      <c r="X16" s="213">
        <v>8284.5235518834706</v>
      </c>
      <c r="Y16" s="213">
        <v>8159.0667491699196</v>
      </c>
      <c r="Z16" s="213">
        <v>8520.7353235129794</v>
      </c>
      <c r="AA16" s="213">
        <v>8636.6323186094796</v>
      </c>
      <c r="AB16" s="213">
        <v>9094.5656087078805</v>
      </c>
      <c r="AC16" s="213">
        <v>9553.9997465152901</v>
      </c>
      <c r="AD16" s="213">
        <v>9116.7493136411304</v>
      </c>
      <c r="AE16" s="213">
        <v>9263.4457154419797</v>
      </c>
      <c r="AF16" s="213">
        <v>9774.8052244018509</v>
      </c>
      <c r="AG16" s="213">
        <v>9406.5737378502308</v>
      </c>
      <c r="AH16" s="213">
        <v>9260.7071407674102</v>
      </c>
      <c r="AI16" s="213">
        <v>9431.0246104886592</v>
      </c>
      <c r="AJ16" s="213">
        <v>9110.6945108938598</v>
      </c>
      <c r="AK16" s="213">
        <v>9189.1056664344105</v>
      </c>
      <c r="AL16" s="213">
        <v>10222.5807403668</v>
      </c>
      <c r="AM16" s="213">
        <v>9756.8167508374609</v>
      </c>
      <c r="AN16" s="213">
        <v>9340.4968423615592</v>
      </c>
      <c r="AO16" s="213">
        <v>9881.8644687428005</v>
      </c>
      <c r="AP16" s="213">
        <v>10496.261701162201</v>
      </c>
      <c r="AQ16" s="213">
        <v>10261.461724872201</v>
      </c>
      <c r="AR16" s="213">
        <v>10915.4121052231</v>
      </c>
      <c r="AS16" s="213">
        <v>11463.4073712638</v>
      </c>
      <c r="AT16" s="213">
        <v>11536.0230310266</v>
      </c>
      <c r="AU16" s="213">
        <v>12227.1717642436</v>
      </c>
      <c r="AV16" s="213">
        <v>12897.397833466301</v>
      </c>
      <c r="AW16" s="213">
        <v>13494.4205050159</v>
      </c>
      <c r="AX16" s="213">
        <v>14000.674478499001</v>
      </c>
      <c r="AY16" s="213">
        <v>14491.842485077401</v>
      </c>
      <c r="AZ16" s="213">
        <v>15078.062531408101</v>
      </c>
      <c r="BA16" s="213">
        <v>14775.4233438881</v>
      </c>
      <c r="BB16" s="213">
        <v>14359.918095589799</v>
      </c>
      <c r="BC16" s="213">
        <v>14784.924300783399</v>
      </c>
      <c r="BD16" s="213">
        <v>14894.734259739</v>
      </c>
      <c r="BE16" s="213">
        <v>15035.1436631338</v>
      </c>
      <c r="BF16" s="213">
        <v>15413.385786162</v>
      </c>
      <c r="BG16" s="213">
        <v>15437.262214709201</v>
      </c>
      <c r="BH16" s="213">
        <v>15611.208335995399</v>
      </c>
      <c r="BI16" s="213">
        <v>15611.434426378601</v>
      </c>
      <c r="BJ16" s="213">
        <v>16762.260175740299</v>
      </c>
      <c r="BK16" s="213">
        <v>17745.612651118099</v>
      </c>
      <c r="BL16" s="213">
        <v>17838.6927467633</v>
      </c>
      <c r="BM16" s="213">
        <v>18150.037716251099</v>
      </c>
      <c r="BN16" s="213">
        <v>18106.7490188269</v>
      </c>
      <c r="BO16" s="213">
        <v>18765.504583423201</v>
      </c>
      <c r="BP16" s="213">
        <v>19470.708681499302</v>
      </c>
      <c r="BQ16" s="213">
        <v>20253.607742688699</v>
      </c>
      <c r="BR16" s="213">
        <v>21782.3888178784</v>
      </c>
      <c r="BS16" s="213">
        <v>22896.1724119549</v>
      </c>
      <c r="BT16" s="213">
        <v>26125.8310274785</v>
      </c>
      <c r="BU16" s="213">
        <v>28828.626693167102</v>
      </c>
      <c r="BV16" s="213">
        <v>29953.913797498299</v>
      </c>
      <c r="BW16" s="213">
        <v>30720.1537878483</v>
      </c>
      <c r="BX16" s="213">
        <v>31954.450129708399</v>
      </c>
      <c r="BY16" s="214">
        <v>33729.2221218017</v>
      </c>
    </row>
    <row r="17" spans="1:77">
      <c r="A17" s="96"/>
      <c r="B17" s="119" t="s">
        <v>3</v>
      </c>
      <c r="C17" s="23"/>
      <c r="D17" s="120" t="s">
        <v>10</v>
      </c>
      <c r="E17" s="210">
        <v>5243.6419802800901</v>
      </c>
      <c r="F17" s="210">
        <v>5471.3260809306803</v>
      </c>
      <c r="G17" s="210">
        <v>5563.7917467945699</v>
      </c>
      <c r="H17" s="210">
        <v>5792.2401833792701</v>
      </c>
      <c r="I17" s="210">
        <v>6149.0625312420298</v>
      </c>
      <c r="J17" s="210">
        <v>6717.7927562149798</v>
      </c>
      <c r="K17" s="210">
        <v>6819.1954887747897</v>
      </c>
      <c r="L17" s="210">
        <v>6440.9492237681097</v>
      </c>
      <c r="M17" s="210">
        <v>6480.2947320005696</v>
      </c>
      <c r="N17" s="210">
        <v>5685.8693092890899</v>
      </c>
      <c r="O17" s="210">
        <v>6598.7001620154297</v>
      </c>
      <c r="P17" s="210">
        <v>7678.1357966948399</v>
      </c>
      <c r="Q17" s="210">
        <v>8915.4807260123507</v>
      </c>
      <c r="R17" s="210">
        <v>9040.6655558124694</v>
      </c>
      <c r="S17" s="210">
        <v>11123.9828019219</v>
      </c>
      <c r="T17" s="210">
        <v>9594.8709162531395</v>
      </c>
      <c r="U17" s="210">
        <v>8353.9881325763708</v>
      </c>
      <c r="V17" s="210">
        <v>8771.4695328145099</v>
      </c>
      <c r="W17" s="210">
        <v>9585.8132187249594</v>
      </c>
      <c r="X17" s="210">
        <v>10522.729115884</v>
      </c>
      <c r="Y17" s="210">
        <v>11339.841317419399</v>
      </c>
      <c r="Z17" s="210">
        <v>11554.637917563299</v>
      </c>
      <c r="AA17" s="210">
        <v>11445.388858198899</v>
      </c>
      <c r="AB17" s="210">
        <v>12765.131906818</v>
      </c>
      <c r="AC17" s="210">
        <v>15370.358474069501</v>
      </c>
      <c r="AD17" s="210">
        <v>17751.587282015898</v>
      </c>
      <c r="AE17" s="210">
        <v>17929.8477092715</v>
      </c>
      <c r="AF17" s="210">
        <v>19496.206534642901</v>
      </c>
      <c r="AG17" s="210">
        <v>19354.207783494599</v>
      </c>
      <c r="AH17" s="210">
        <v>19236.0369008997</v>
      </c>
      <c r="AI17" s="210">
        <v>17477.4349709786</v>
      </c>
      <c r="AJ17" s="210">
        <v>18489.3203446269</v>
      </c>
      <c r="AK17" s="210">
        <v>18664.321848264299</v>
      </c>
      <c r="AL17" s="210">
        <v>18668.844070434901</v>
      </c>
      <c r="AM17" s="210">
        <v>18547.634894912699</v>
      </c>
      <c r="AN17" s="210">
        <v>17459.199186388101</v>
      </c>
      <c r="AO17" s="210">
        <v>17797.544606885</v>
      </c>
      <c r="AP17" s="210">
        <v>15933.846897712599</v>
      </c>
      <c r="AQ17" s="210">
        <v>15988.2178166576</v>
      </c>
      <c r="AR17" s="210">
        <v>14554.390678744199</v>
      </c>
      <c r="AS17" s="210">
        <v>12515.903864919999</v>
      </c>
      <c r="AT17" s="210">
        <v>12145.2222902833</v>
      </c>
      <c r="AU17" s="210">
        <v>12264.4914441293</v>
      </c>
      <c r="AV17" s="210">
        <v>10701.3824006673</v>
      </c>
      <c r="AW17" s="210">
        <v>9696.9368690795909</v>
      </c>
      <c r="AX17" s="210">
        <v>9990.4944664186496</v>
      </c>
      <c r="AY17" s="210">
        <v>10128.172789389801</v>
      </c>
      <c r="AZ17" s="210">
        <v>11183.395875112101</v>
      </c>
      <c r="BA17" s="210">
        <v>11692.529429050201</v>
      </c>
      <c r="BB17" s="210">
        <v>11250.8992780551</v>
      </c>
      <c r="BC17" s="210">
        <v>11691.287473369601</v>
      </c>
      <c r="BD17" s="210">
        <v>12903.283819525001</v>
      </c>
      <c r="BE17" s="210">
        <v>14120.9851851229</v>
      </c>
      <c r="BF17" s="210">
        <v>14402.6605713959</v>
      </c>
      <c r="BG17" s="210">
        <v>14870.168376092</v>
      </c>
      <c r="BH17" s="210">
        <v>14394.185867389</v>
      </c>
      <c r="BI17" s="210">
        <v>14551.894735959</v>
      </c>
      <c r="BJ17" s="210">
        <v>14875.6743545474</v>
      </c>
      <c r="BK17" s="210">
        <v>14147.3962437301</v>
      </c>
      <c r="BL17" s="210">
        <v>14742.0346657632</v>
      </c>
      <c r="BM17" s="210">
        <v>13312.908493855801</v>
      </c>
      <c r="BN17" s="210">
        <v>7765.1226501783603</v>
      </c>
      <c r="BO17" s="210">
        <v>10551.1778700987</v>
      </c>
      <c r="BP17" s="210">
        <v>11217.790985867199</v>
      </c>
      <c r="BQ17" s="210">
        <v>14111.247929204301</v>
      </c>
      <c r="BR17" s="210">
        <v>14918.270057683199</v>
      </c>
      <c r="BS17" s="210">
        <v>17441.220537252</v>
      </c>
      <c r="BT17" s="210">
        <v>20512.2614758604</v>
      </c>
      <c r="BU17" s="210">
        <v>24600.9644594192</v>
      </c>
      <c r="BV17" s="210">
        <v>27959.956329650598</v>
      </c>
      <c r="BW17" s="210">
        <v>29662.625313798599</v>
      </c>
      <c r="BX17" s="210">
        <v>28250.463874794401</v>
      </c>
      <c r="BY17" s="215">
        <v>27451.6091756526</v>
      </c>
    </row>
    <row r="18" spans="1:77">
      <c r="A18" s="98"/>
      <c r="B18" s="121"/>
      <c r="C18" s="93" t="s">
        <v>3</v>
      </c>
      <c r="D18" s="151" t="s">
        <v>10</v>
      </c>
      <c r="E18" s="213">
        <v>5243.6419802800901</v>
      </c>
      <c r="F18" s="213">
        <v>5471.3260809306803</v>
      </c>
      <c r="G18" s="213">
        <v>5563.7917467945699</v>
      </c>
      <c r="H18" s="213">
        <v>5792.2401833792701</v>
      </c>
      <c r="I18" s="213">
        <v>6149.0625312420298</v>
      </c>
      <c r="J18" s="213">
        <v>6717.7927562149798</v>
      </c>
      <c r="K18" s="213">
        <v>6819.1954887747897</v>
      </c>
      <c r="L18" s="213">
        <v>6440.9492237681097</v>
      </c>
      <c r="M18" s="213">
        <v>6480.2947320005696</v>
      </c>
      <c r="N18" s="213">
        <v>5685.8693092890899</v>
      </c>
      <c r="O18" s="213">
        <v>6598.7001620154297</v>
      </c>
      <c r="P18" s="213">
        <v>7678.1357966948399</v>
      </c>
      <c r="Q18" s="213">
        <v>8915.4807260123507</v>
      </c>
      <c r="R18" s="213">
        <v>9040.6655558124694</v>
      </c>
      <c r="S18" s="213">
        <v>11123.9828019219</v>
      </c>
      <c r="T18" s="213">
        <v>9594.8709162531395</v>
      </c>
      <c r="U18" s="213">
        <v>8353.9881325763708</v>
      </c>
      <c r="V18" s="213">
        <v>8771.4695328145099</v>
      </c>
      <c r="W18" s="213">
        <v>9585.8132187249594</v>
      </c>
      <c r="X18" s="213">
        <v>10522.729115884</v>
      </c>
      <c r="Y18" s="213">
        <v>11339.841317419399</v>
      </c>
      <c r="Z18" s="213">
        <v>11554.637917563299</v>
      </c>
      <c r="AA18" s="213">
        <v>11445.388858198899</v>
      </c>
      <c r="AB18" s="213">
        <v>12765.131906818</v>
      </c>
      <c r="AC18" s="213">
        <v>15370.358474069501</v>
      </c>
      <c r="AD18" s="213">
        <v>17751.587282015898</v>
      </c>
      <c r="AE18" s="213">
        <v>17929.8477092715</v>
      </c>
      <c r="AF18" s="213">
        <v>19496.206534642901</v>
      </c>
      <c r="AG18" s="213">
        <v>19354.207783494599</v>
      </c>
      <c r="AH18" s="213">
        <v>19236.0369008997</v>
      </c>
      <c r="AI18" s="213">
        <v>17477.4349709786</v>
      </c>
      <c r="AJ18" s="213">
        <v>18489.3203446269</v>
      </c>
      <c r="AK18" s="213">
        <v>18664.321848264299</v>
      </c>
      <c r="AL18" s="213">
        <v>18668.844070434901</v>
      </c>
      <c r="AM18" s="213">
        <v>18547.634894912699</v>
      </c>
      <c r="AN18" s="213">
        <v>17459.199186388101</v>
      </c>
      <c r="AO18" s="213">
        <v>17797.544606885</v>
      </c>
      <c r="AP18" s="213">
        <v>15933.846897712599</v>
      </c>
      <c r="AQ18" s="213">
        <v>15988.2178166576</v>
      </c>
      <c r="AR18" s="213">
        <v>14554.390678744199</v>
      </c>
      <c r="AS18" s="213">
        <v>12515.903864919999</v>
      </c>
      <c r="AT18" s="213">
        <v>12145.2222902833</v>
      </c>
      <c r="AU18" s="213">
        <v>12264.4914441293</v>
      </c>
      <c r="AV18" s="213">
        <v>10701.3824006673</v>
      </c>
      <c r="AW18" s="213">
        <v>9696.9368690795909</v>
      </c>
      <c r="AX18" s="213">
        <v>9990.4944664186496</v>
      </c>
      <c r="AY18" s="213">
        <v>10128.172789389801</v>
      </c>
      <c r="AZ18" s="213">
        <v>11183.395875112101</v>
      </c>
      <c r="BA18" s="213">
        <v>11692.529429050201</v>
      </c>
      <c r="BB18" s="213">
        <v>11250.8992780551</v>
      </c>
      <c r="BC18" s="213">
        <v>11691.287473369601</v>
      </c>
      <c r="BD18" s="213">
        <v>12903.283819525001</v>
      </c>
      <c r="BE18" s="213">
        <v>14120.9851851229</v>
      </c>
      <c r="BF18" s="213">
        <v>14402.6605713959</v>
      </c>
      <c r="BG18" s="213">
        <v>14870.168376092</v>
      </c>
      <c r="BH18" s="213">
        <v>14394.185867389</v>
      </c>
      <c r="BI18" s="213">
        <v>14551.894735959</v>
      </c>
      <c r="BJ18" s="213">
        <v>14875.6743545474</v>
      </c>
      <c r="BK18" s="213">
        <v>14147.3962437301</v>
      </c>
      <c r="BL18" s="213">
        <v>14742.0346657632</v>
      </c>
      <c r="BM18" s="213">
        <v>13312.908493855801</v>
      </c>
      <c r="BN18" s="213">
        <v>7765.1226501783603</v>
      </c>
      <c r="BO18" s="213">
        <v>10551.1778700987</v>
      </c>
      <c r="BP18" s="213">
        <v>11217.790985867199</v>
      </c>
      <c r="BQ18" s="213">
        <v>14111.247929204301</v>
      </c>
      <c r="BR18" s="213">
        <v>14918.270057683199</v>
      </c>
      <c r="BS18" s="213">
        <v>17441.220537252</v>
      </c>
      <c r="BT18" s="213">
        <v>20512.2614758604</v>
      </c>
      <c r="BU18" s="213">
        <v>24600.9644594192</v>
      </c>
      <c r="BV18" s="213">
        <v>27959.956329650598</v>
      </c>
      <c r="BW18" s="213">
        <v>29662.625313798599</v>
      </c>
      <c r="BX18" s="213">
        <v>28250.463874794401</v>
      </c>
      <c r="BY18" s="214">
        <v>27451.6091756526</v>
      </c>
    </row>
    <row r="19" spans="1:77">
      <c r="A19" s="96"/>
      <c r="B19" s="119" t="s">
        <v>4</v>
      </c>
      <c r="C19" s="23"/>
      <c r="D19" s="120" t="s">
        <v>11</v>
      </c>
      <c r="E19" s="210">
        <v>13107.528121363701</v>
      </c>
      <c r="F19" s="210">
        <v>13565.184200142799</v>
      </c>
      <c r="G19" s="210">
        <v>13647.823040535301</v>
      </c>
      <c r="H19" s="210">
        <v>13722.464614808099</v>
      </c>
      <c r="I19" s="210">
        <v>13950.0995624432</v>
      </c>
      <c r="J19" s="210">
        <v>14973.8600387446</v>
      </c>
      <c r="K19" s="210">
        <v>15866.1650840191</v>
      </c>
      <c r="L19" s="210">
        <v>16184.8753147935</v>
      </c>
      <c r="M19" s="210">
        <v>16708.689661320001</v>
      </c>
      <c r="N19" s="210">
        <v>17048.762264730402</v>
      </c>
      <c r="O19" s="210">
        <v>17387.8159112787</v>
      </c>
      <c r="P19" s="210">
        <v>18076.732162671298</v>
      </c>
      <c r="Q19" s="210">
        <v>18323.562556668399</v>
      </c>
      <c r="R19" s="210">
        <v>18075.144690833898</v>
      </c>
      <c r="S19" s="210">
        <v>18362.955251423598</v>
      </c>
      <c r="T19" s="210">
        <v>18502.337501074398</v>
      </c>
      <c r="U19" s="210">
        <v>18392.099050883899</v>
      </c>
      <c r="V19" s="210">
        <v>18459.652356941901</v>
      </c>
      <c r="W19" s="210">
        <v>18607.981702292302</v>
      </c>
      <c r="X19" s="210">
        <v>18673.266889882201</v>
      </c>
      <c r="Y19" s="210">
        <v>18788.659195275701</v>
      </c>
      <c r="Z19" s="210">
        <v>19108.6360984331</v>
      </c>
      <c r="AA19" s="210">
        <v>18834.071119751199</v>
      </c>
      <c r="AB19" s="210">
        <v>19257.633586540302</v>
      </c>
      <c r="AC19" s="210">
        <v>19869.217844370301</v>
      </c>
      <c r="AD19" s="210">
        <v>20294.770557667202</v>
      </c>
      <c r="AE19" s="210">
        <v>20629.6839665568</v>
      </c>
      <c r="AF19" s="210">
        <v>21026.327631405798</v>
      </c>
      <c r="AG19" s="210">
        <v>21574.279990904601</v>
      </c>
      <c r="AH19" s="210">
        <v>21698.7991778709</v>
      </c>
      <c r="AI19" s="210">
        <v>21984.205421311101</v>
      </c>
      <c r="AJ19" s="210">
        <v>21983.715409913799</v>
      </c>
      <c r="AK19" s="210">
        <v>21779.138748998001</v>
      </c>
      <c r="AL19" s="210">
        <v>22775.105508208399</v>
      </c>
      <c r="AM19" s="210">
        <v>22890.7156447257</v>
      </c>
      <c r="AN19" s="210">
        <v>22976.040098067901</v>
      </c>
      <c r="AO19" s="210">
        <v>23053.145050479001</v>
      </c>
      <c r="AP19" s="210">
        <v>23523.620030774098</v>
      </c>
      <c r="AQ19" s="210">
        <v>23398.4133300059</v>
      </c>
      <c r="AR19" s="210">
        <v>23627.821588741099</v>
      </c>
      <c r="AS19" s="210">
        <v>23912.655176476401</v>
      </c>
      <c r="AT19" s="210">
        <v>24354.141032971402</v>
      </c>
      <c r="AU19" s="210">
        <v>25513.4167884009</v>
      </c>
      <c r="AV19" s="210">
        <v>26008.787002151799</v>
      </c>
      <c r="AW19" s="210">
        <v>26678.554941595299</v>
      </c>
      <c r="AX19" s="210">
        <v>26683.564754590599</v>
      </c>
      <c r="AY19" s="210">
        <v>26307.788455075399</v>
      </c>
      <c r="AZ19" s="210">
        <v>26556.091848739201</v>
      </c>
      <c r="BA19" s="210">
        <v>26434.755603338199</v>
      </c>
      <c r="BB19" s="210">
        <v>25991.313340433899</v>
      </c>
      <c r="BC19" s="210">
        <v>26166.7221274931</v>
      </c>
      <c r="BD19" s="210">
        <v>26429.208928734999</v>
      </c>
      <c r="BE19" s="210">
        <v>27019.0250196577</v>
      </c>
      <c r="BF19" s="210">
        <v>27438.4258974451</v>
      </c>
      <c r="BG19" s="210">
        <v>27587.659094514402</v>
      </c>
      <c r="BH19" s="210">
        <v>28111.8899883829</v>
      </c>
      <c r="BI19" s="210">
        <v>28117.451796139001</v>
      </c>
      <c r="BJ19" s="210">
        <v>28839.134275844801</v>
      </c>
      <c r="BK19" s="210">
        <v>29183.935282377701</v>
      </c>
      <c r="BL19" s="210">
        <v>29689.478645638599</v>
      </c>
      <c r="BM19" s="210">
        <v>28922.7985062691</v>
      </c>
      <c r="BN19" s="210">
        <v>21315.011807179599</v>
      </c>
      <c r="BO19" s="210">
        <v>27464.582405199799</v>
      </c>
      <c r="BP19" s="210">
        <v>30037.6072813518</v>
      </c>
      <c r="BQ19" s="210">
        <v>31783.549436822999</v>
      </c>
      <c r="BR19" s="210">
        <v>29920.1263047998</v>
      </c>
      <c r="BS19" s="210">
        <v>34702.464341382198</v>
      </c>
      <c r="BT19" s="210">
        <v>36832.859916995301</v>
      </c>
      <c r="BU19" s="210">
        <v>39644.762315908498</v>
      </c>
      <c r="BV19" s="210">
        <v>41866.935262838502</v>
      </c>
      <c r="BW19" s="210">
        <v>43148.766156447797</v>
      </c>
      <c r="BX19" s="210">
        <v>43808.970311641096</v>
      </c>
      <c r="BY19" s="215">
        <v>45187.4310809241</v>
      </c>
    </row>
    <row r="20" spans="1:77" ht="24">
      <c r="A20" s="98"/>
      <c r="B20" s="121"/>
      <c r="C20" s="93" t="s">
        <v>141</v>
      </c>
      <c r="D20" s="151" t="s">
        <v>142</v>
      </c>
      <c r="E20" s="213">
        <v>4161.5814847562597</v>
      </c>
      <c r="F20" s="213">
        <v>4218.9169961562202</v>
      </c>
      <c r="G20" s="213">
        <v>4206.1555468516099</v>
      </c>
      <c r="H20" s="213">
        <v>4180.3460013393897</v>
      </c>
      <c r="I20" s="213">
        <v>4244.2489638062598</v>
      </c>
      <c r="J20" s="213">
        <v>4425.7920212529798</v>
      </c>
      <c r="K20" s="213">
        <v>4666.8064518249803</v>
      </c>
      <c r="L20" s="213">
        <v>4758.1525631157901</v>
      </c>
      <c r="M20" s="213">
        <v>4959.8740422648498</v>
      </c>
      <c r="N20" s="213">
        <v>4880.1444954986</v>
      </c>
      <c r="O20" s="213">
        <v>5116.6741900707602</v>
      </c>
      <c r="P20" s="213">
        <v>5313.30727216579</v>
      </c>
      <c r="Q20" s="213">
        <v>5497.7002306724999</v>
      </c>
      <c r="R20" s="213">
        <v>5571.9433405130403</v>
      </c>
      <c r="S20" s="213">
        <v>5663.2295226740698</v>
      </c>
      <c r="T20" s="213">
        <v>5795.12690614042</v>
      </c>
      <c r="U20" s="213">
        <v>5981.1515661721196</v>
      </c>
      <c r="V20" s="213">
        <v>6008.6474356292902</v>
      </c>
      <c r="W20" s="213">
        <v>6035.4351722745696</v>
      </c>
      <c r="X20" s="213">
        <v>6045.7658259240397</v>
      </c>
      <c r="Y20" s="213">
        <v>5886.7563102709601</v>
      </c>
      <c r="Z20" s="213">
        <v>5818.0375896549704</v>
      </c>
      <c r="AA20" s="213">
        <v>5657.194783207</v>
      </c>
      <c r="AB20" s="213">
        <v>5703.0113168670596</v>
      </c>
      <c r="AC20" s="213">
        <v>6026.5750922659799</v>
      </c>
      <c r="AD20" s="213">
        <v>5884.0350083307303</v>
      </c>
      <c r="AE20" s="213">
        <v>6035.577200705</v>
      </c>
      <c r="AF20" s="213">
        <v>6072.8126986982597</v>
      </c>
      <c r="AG20" s="213">
        <v>6089.2819187189098</v>
      </c>
      <c r="AH20" s="213">
        <v>6192.1653357047098</v>
      </c>
      <c r="AI20" s="213">
        <v>6276.9091393864701</v>
      </c>
      <c r="AJ20" s="213">
        <v>6217.6436061899503</v>
      </c>
      <c r="AK20" s="213">
        <v>6209.4559854709896</v>
      </c>
      <c r="AL20" s="213">
        <v>6366.2196138556201</v>
      </c>
      <c r="AM20" s="213">
        <v>6402.5120602923498</v>
      </c>
      <c r="AN20" s="213">
        <v>6459.8123403810396</v>
      </c>
      <c r="AO20" s="213">
        <v>6372.0305479737199</v>
      </c>
      <c r="AP20" s="213">
        <v>6614.5306043523697</v>
      </c>
      <c r="AQ20" s="213">
        <v>6583.6131430594796</v>
      </c>
      <c r="AR20" s="213">
        <v>6592.8257046144399</v>
      </c>
      <c r="AS20" s="213">
        <v>6535.3225500312401</v>
      </c>
      <c r="AT20" s="213">
        <v>6641.7090896603404</v>
      </c>
      <c r="AU20" s="213">
        <v>6913.5906780626901</v>
      </c>
      <c r="AV20" s="213">
        <v>7128.3776822457703</v>
      </c>
      <c r="AW20" s="213">
        <v>7436.3809502460599</v>
      </c>
      <c r="AX20" s="213">
        <v>7437.7330406122601</v>
      </c>
      <c r="AY20" s="213">
        <v>7553.0499002615998</v>
      </c>
      <c r="AZ20" s="213">
        <v>7710.8361088801303</v>
      </c>
      <c r="BA20" s="213">
        <v>7666.0065771864802</v>
      </c>
      <c r="BB20" s="213">
        <v>7564.3617073449896</v>
      </c>
      <c r="BC20" s="213">
        <v>7705.40391818445</v>
      </c>
      <c r="BD20" s="213">
        <v>7667.2277972841202</v>
      </c>
      <c r="BE20" s="213">
        <v>7839.8022490626399</v>
      </c>
      <c r="BF20" s="213">
        <v>7844.5269817946901</v>
      </c>
      <c r="BG20" s="213">
        <v>7811.5329466118001</v>
      </c>
      <c r="BH20" s="213">
        <v>7809.1378225309099</v>
      </c>
      <c r="BI20" s="213">
        <v>7692.1257043512696</v>
      </c>
      <c r="BJ20" s="213">
        <v>7864.6608813519397</v>
      </c>
      <c r="BK20" s="213">
        <v>8032.19171510655</v>
      </c>
      <c r="BL20" s="213">
        <v>8093.0216991902698</v>
      </c>
      <c r="BM20" s="213">
        <v>8147.2253403756904</v>
      </c>
      <c r="BN20" s="213">
        <v>7361.4101375045502</v>
      </c>
      <c r="BO20" s="213">
        <v>8091.8234799780303</v>
      </c>
      <c r="BP20" s="213">
        <v>8571.5410421418001</v>
      </c>
      <c r="BQ20" s="213">
        <v>8929.1433803826294</v>
      </c>
      <c r="BR20" s="213">
        <v>8867.3173590902807</v>
      </c>
      <c r="BS20" s="213">
        <v>10298.924885222699</v>
      </c>
      <c r="BT20" s="213">
        <v>10766.6143753044</v>
      </c>
      <c r="BU20" s="213">
        <v>11461.2436306115</v>
      </c>
      <c r="BV20" s="213">
        <v>12186.3046574993</v>
      </c>
      <c r="BW20" s="213">
        <v>12604.845633237201</v>
      </c>
      <c r="BX20" s="213">
        <v>12892.7244923862</v>
      </c>
      <c r="BY20" s="214">
        <v>13265.682346064001</v>
      </c>
    </row>
    <row r="21" spans="1:77" ht="48">
      <c r="A21" s="96"/>
      <c r="B21" s="122"/>
      <c r="C21" s="23" t="s">
        <v>143</v>
      </c>
      <c r="D21" s="152" t="s">
        <v>144</v>
      </c>
      <c r="E21" s="216">
        <v>1736.19942180161</v>
      </c>
      <c r="F21" s="216">
        <v>1646.26256847531</v>
      </c>
      <c r="G21" s="216">
        <v>1749.87779365546</v>
      </c>
      <c r="H21" s="216">
        <v>1650.6602159778099</v>
      </c>
      <c r="I21" s="216">
        <v>1754.1491360999401</v>
      </c>
      <c r="J21" s="216">
        <v>1910.0444679545999</v>
      </c>
      <c r="K21" s="216">
        <v>1971.4642745701999</v>
      </c>
      <c r="L21" s="216">
        <v>2027.34212137533</v>
      </c>
      <c r="M21" s="216">
        <v>2163.8202769741201</v>
      </c>
      <c r="N21" s="216">
        <v>2256.8787982909198</v>
      </c>
      <c r="O21" s="216">
        <v>2258.3616912310599</v>
      </c>
      <c r="P21" s="216">
        <v>2479.9392335040102</v>
      </c>
      <c r="Q21" s="216">
        <v>2396.2676680332202</v>
      </c>
      <c r="R21" s="216">
        <v>2277.20205977464</v>
      </c>
      <c r="S21" s="216">
        <v>2372.2352856643602</v>
      </c>
      <c r="T21" s="216">
        <v>2312.2949865278601</v>
      </c>
      <c r="U21" s="216">
        <v>2125.7962205754602</v>
      </c>
      <c r="V21" s="216">
        <v>2094.2799075724702</v>
      </c>
      <c r="W21" s="216">
        <v>1990.0371803793701</v>
      </c>
      <c r="X21" s="216">
        <v>1929.88669147276</v>
      </c>
      <c r="Y21" s="216">
        <v>2015.4307943441299</v>
      </c>
      <c r="Z21" s="216">
        <v>2079.2071671983299</v>
      </c>
      <c r="AA21" s="216">
        <v>2039.3886612942399</v>
      </c>
      <c r="AB21" s="216">
        <v>2128.9733771633601</v>
      </c>
      <c r="AC21" s="216">
        <v>2187.2237998026599</v>
      </c>
      <c r="AD21" s="216">
        <v>2165.8432776428999</v>
      </c>
      <c r="AE21" s="216">
        <v>2316.4804265523999</v>
      </c>
      <c r="AF21" s="216">
        <v>2408.4524960020999</v>
      </c>
      <c r="AG21" s="216">
        <v>2439.0505067660101</v>
      </c>
      <c r="AH21" s="216">
        <v>2432.5295429666699</v>
      </c>
      <c r="AI21" s="216">
        <v>2416.6161501258998</v>
      </c>
      <c r="AJ21" s="216">
        <v>2382.8038001415298</v>
      </c>
      <c r="AK21" s="216">
        <v>2358.5522759745099</v>
      </c>
      <c r="AL21" s="216">
        <v>2572.2654229504101</v>
      </c>
      <c r="AM21" s="216">
        <v>2457.2611804826902</v>
      </c>
      <c r="AN21" s="216">
        <v>2575.9211205924698</v>
      </c>
      <c r="AO21" s="216">
        <v>2582.6546855931601</v>
      </c>
      <c r="AP21" s="216">
        <v>2542.7312811730299</v>
      </c>
      <c r="AQ21" s="216">
        <v>2474.7351197759299</v>
      </c>
      <c r="AR21" s="216">
        <v>2395.8789134579802</v>
      </c>
      <c r="AS21" s="216">
        <v>2492.7264752444999</v>
      </c>
      <c r="AT21" s="216">
        <v>2559.26639264596</v>
      </c>
      <c r="AU21" s="216">
        <v>2635.2758578961598</v>
      </c>
      <c r="AV21" s="216">
        <v>2655.73127421349</v>
      </c>
      <c r="AW21" s="216">
        <v>2723.0645402353098</v>
      </c>
      <c r="AX21" s="216">
        <v>2735.8269508858202</v>
      </c>
      <c r="AY21" s="216">
        <v>2682.55232571122</v>
      </c>
      <c r="AZ21" s="216">
        <v>2664.5561831677601</v>
      </c>
      <c r="BA21" s="216">
        <v>2597.71375790404</v>
      </c>
      <c r="BB21" s="216">
        <v>2568.0849012420599</v>
      </c>
      <c r="BC21" s="216">
        <v>2626.3110524046701</v>
      </c>
      <c r="BD21" s="216">
        <v>2616.89028844931</v>
      </c>
      <c r="BE21" s="216">
        <v>2592.9334677955699</v>
      </c>
      <c r="BF21" s="216">
        <v>2566.57487399312</v>
      </c>
      <c r="BG21" s="216">
        <v>2583.4393680213798</v>
      </c>
      <c r="BH21" s="216">
        <v>2669.0522901900199</v>
      </c>
      <c r="BI21" s="216">
        <v>2709.0819564486301</v>
      </c>
      <c r="BJ21" s="216">
        <v>2834.0295294047601</v>
      </c>
      <c r="BK21" s="216">
        <v>2793.57727878277</v>
      </c>
      <c r="BL21" s="216">
        <v>2837.3112353639399</v>
      </c>
      <c r="BM21" s="216">
        <v>2435.6216390772802</v>
      </c>
      <c r="BN21" s="216">
        <v>1201.8581321031299</v>
      </c>
      <c r="BO21" s="216">
        <v>2070.4386065203798</v>
      </c>
      <c r="BP21" s="216">
        <v>2429.0816222992898</v>
      </c>
      <c r="BQ21" s="216">
        <v>2665.3737152308599</v>
      </c>
      <c r="BR21" s="216">
        <v>2589.5522898904301</v>
      </c>
      <c r="BS21" s="216">
        <v>2905.2221383935398</v>
      </c>
      <c r="BT21" s="216">
        <v>3131.8518564852902</v>
      </c>
      <c r="BU21" s="216">
        <v>3436.48286892741</v>
      </c>
      <c r="BV21" s="216">
        <v>3584.5799358536901</v>
      </c>
      <c r="BW21" s="216">
        <v>3650.4073866050398</v>
      </c>
      <c r="BX21" s="216">
        <v>3567.9409255425899</v>
      </c>
      <c r="BY21" s="217">
        <v>3490.7029727337199</v>
      </c>
    </row>
    <row r="22" spans="1:77" ht="48">
      <c r="A22" s="92"/>
      <c r="B22" s="121"/>
      <c r="C22" s="93" t="s">
        <v>145</v>
      </c>
      <c r="D22" s="151" t="s">
        <v>146</v>
      </c>
      <c r="E22" s="213">
        <v>828.85162736259304</v>
      </c>
      <c r="F22" s="213">
        <v>866.60346110462399</v>
      </c>
      <c r="G22" s="213">
        <v>850.89078676621295</v>
      </c>
      <c r="H22" s="213">
        <v>854.65412558901198</v>
      </c>
      <c r="I22" s="213">
        <v>915.58173383368205</v>
      </c>
      <c r="J22" s="213">
        <v>943.61558748277196</v>
      </c>
      <c r="K22" s="213">
        <v>994.66668215594598</v>
      </c>
      <c r="L22" s="213">
        <v>988.13599652761104</v>
      </c>
      <c r="M22" s="213">
        <v>1070.37270748316</v>
      </c>
      <c r="N22" s="213">
        <v>1086.36372671496</v>
      </c>
      <c r="O22" s="213">
        <v>1094.4951345843101</v>
      </c>
      <c r="P22" s="213">
        <v>1086.76843121758</v>
      </c>
      <c r="Q22" s="213">
        <v>1072.0497942710999</v>
      </c>
      <c r="R22" s="213">
        <v>1114.92480603698</v>
      </c>
      <c r="S22" s="213">
        <v>1186.6930969028899</v>
      </c>
      <c r="T22" s="213">
        <v>1242.3323027890699</v>
      </c>
      <c r="U22" s="213">
        <v>1249.1352271374001</v>
      </c>
      <c r="V22" s="213">
        <v>1233.93981479737</v>
      </c>
      <c r="W22" s="213">
        <v>1241.43647672</v>
      </c>
      <c r="X22" s="213">
        <v>1167.48848134524</v>
      </c>
      <c r="Y22" s="213">
        <v>1215.02348735699</v>
      </c>
      <c r="Z22" s="213">
        <v>1230.79014366975</v>
      </c>
      <c r="AA22" s="213">
        <v>1109.6772567411699</v>
      </c>
      <c r="AB22" s="213">
        <v>1106.5091122321101</v>
      </c>
      <c r="AC22" s="213">
        <v>1119.35664856269</v>
      </c>
      <c r="AD22" s="213">
        <v>1176.56439065525</v>
      </c>
      <c r="AE22" s="213">
        <v>1208.93523745986</v>
      </c>
      <c r="AF22" s="213">
        <v>1268.14372332223</v>
      </c>
      <c r="AG22" s="213">
        <v>1274.3999034618901</v>
      </c>
      <c r="AH22" s="213">
        <v>1221.07558854888</v>
      </c>
      <c r="AI22" s="213">
        <v>1295.6168570586799</v>
      </c>
      <c r="AJ22" s="213">
        <v>1331.9076509305801</v>
      </c>
      <c r="AK22" s="213">
        <v>1290.5976631850399</v>
      </c>
      <c r="AL22" s="213">
        <v>1301.59783123484</v>
      </c>
      <c r="AM22" s="213">
        <v>1330.9937908060899</v>
      </c>
      <c r="AN22" s="213">
        <v>1349.81071477406</v>
      </c>
      <c r="AO22" s="213">
        <v>1356.2706111583</v>
      </c>
      <c r="AP22" s="213">
        <v>1362.64977999033</v>
      </c>
      <c r="AQ22" s="213">
        <v>1340.25185602345</v>
      </c>
      <c r="AR22" s="213">
        <v>1343.82775282794</v>
      </c>
      <c r="AS22" s="213">
        <v>1431.39227480456</v>
      </c>
      <c r="AT22" s="213">
        <v>1496.4096410879299</v>
      </c>
      <c r="AU22" s="213">
        <v>1562.2171480552199</v>
      </c>
      <c r="AV22" s="213">
        <v>1566.98093605233</v>
      </c>
      <c r="AW22" s="213">
        <v>1516.08243688015</v>
      </c>
      <c r="AX22" s="213">
        <v>1482.03602798676</v>
      </c>
      <c r="AY22" s="213">
        <v>1463.74644549852</v>
      </c>
      <c r="AZ22" s="213">
        <v>1469.1350896346</v>
      </c>
      <c r="BA22" s="213">
        <v>1473.8864696591199</v>
      </c>
      <c r="BB22" s="213">
        <v>1421.92785324642</v>
      </c>
      <c r="BC22" s="213">
        <v>1491.37387735267</v>
      </c>
      <c r="BD22" s="213">
        <v>1410.8117997418401</v>
      </c>
      <c r="BE22" s="213">
        <v>1442.0335332246</v>
      </c>
      <c r="BF22" s="213">
        <v>1493.38306837972</v>
      </c>
      <c r="BG22" s="213">
        <v>1492.4747838641899</v>
      </c>
      <c r="BH22" s="213">
        <v>1533.1086145315001</v>
      </c>
      <c r="BI22" s="213">
        <v>1542.4994138880299</v>
      </c>
      <c r="BJ22" s="213">
        <v>1547.52132852311</v>
      </c>
      <c r="BK22" s="213">
        <v>1607.2644707510101</v>
      </c>
      <c r="BL22" s="213">
        <v>1595.71478683787</v>
      </c>
      <c r="BM22" s="213">
        <v>1602.6721434584599</v>
      </c>
      <c r="BN22" s="213">
        <v>1367.7931713453199</v>
      </c>
      <c r="BO22" s="213">
        <v>1519.30849607661</v>
      </c>
      <c r="BP22" s="213">
        <v>1608.2261891196699</v>
      </c>
      <c r="BQ22" s="213">
        <v>1636.978227222</v>
      </c>
      <c r="BR22" s="213">
        <v>1517.8104115997401</v>
      </c>
      <c r="BS22" s="213">
        <v>1945.91563458626</v>
      </c>
      <c r="BT22" s="213">
        <v>2025.29572659204</v>
      </c>
      <c r="BU22" s="213">
        <v>2243.6368610548302</v>
      </c>
      <c r="BV22" s="213">
        <v>2421.0459470026899</v>
      </c>
      <c r="BW22" s="213">
        <v>2514.3612967904301</v>
      </c>
      <c r="BX22" s="213">
        <v>2552.7867742866702</v>
      </c>
      <c r="BY22" s="214">
        <v>2545.3859859546901</v>
      </c>
    </row>
    <row r="23" spans="1:77" ht="60">
      <c r="A23" s="103"/>
      <c r="B23" s="123"/>
      <c r="C23" s="23" t="s">
        <v>147</v>
      </c>
      <c r="D23" s="152" t="s">
        <v>148</v>
      </c>
      <c r="E23" s="216">
        <v>3723.4906522835099</v>
      </c>
      <c r="F23" s="216">
        <v>3886.8330750158302</v>
      </c>
      <c r="G23" s="216">
        <v>3832.2187801984601</v>
      </c>
      <c r="H23" s="216">
        <v>3834.4574889614</v>
      </c>
      <c r="I23" s="216">
        <v>4109.0980578804802</v>
      </c>
      <c r="J23" s="216">
        <v>4302.8113884095201</v>
      </c>
      <c r="K23" s="216">
        <v>4606.5055660183098</v>
      </c>
      <c r="L23" s="216">
        <v>4699.5849876917</v>
      </c>
      <c r="M23" s="216">
        <v>4768.3265268764799</v>
      </c>
      <c r="N23" s="216">
        <v>4904.5868250347203</v>
      </c>
      <c r="O23" s="216">
        <v>4988.1140409551499</v>
      </c>
      <c r="P23" s="216">
        <v>5352.97260713368</v>
      </c>
      <c r="Q23" s="216">
        <v>5378.2785916829598</v>
      </c>
      <c r="R23" s="216">
        <v>5289.1693624101499</v>
      </c>
      <c r="S23" s="216">
        <v>5472.6785022365802</v>
      </c>
      <c r="T23" s="216">
        <v>5500.8735436702</v>
      </c>
      <c r="U23" s="216">
        <v>5422.6600878099198</v>
      </c>
      <c r="V23" s="216">
        <v>5435.0702696540202</v>
      </c>
      <c r="W23" s="216">
        <v>5525.1699075106799</v>
      </c>
      <c r="X23" s="216">
        <v>5577.0997350254002</v>
      </c>
      <c r="Y23" s="216">
        <v>5727.7470547789198</v>
      </c>
      <c r="Z23" s="216">
        <v>5898.6607878551504</v>
      </c>
      <c r="AA23" s="216">
        <v>5911.0961429692798</v>
      </c>
      <c r="AB23" s="216">
        <v>5971.49601439657</v>
      </c>
      <c r="AC23" s="216">
        <v>6394.83126323952</v>
      </c>
      <c r="AD23" s="216">
        <v>6613.9693057732202</v>
      </c>
      <c r="AE23" s="216">
        <v>6623.2792764499</v>
      </c>
      <c r="AF23" s="216">
        <v>6884.9201545372698</v>
      </c>
      <c r="AG23" s="216">
        <v>6933.9398174711296</v>
      </c>
      <c r="AH23" s="216">
        <v>6995.5264767173403</v>
      </c>
      <c r="AI23" s="216">
        <v>7184.7455325183</v>
      </c>
      <c r="AJ23" s="216">
        <v>7219.7881732931201</v>
      </c>
      <c r="AK23" s="216">
        <v>7297.1073411252701</v>
      </c>
      <c r="AL23" s="216">
        <v>7613.9397638151104</v>
      </c>
      <c r="AM23" s="216">
        <v>7680.4940637530099</v>
      </c>
      <c r="AN23" s="216">
        <v>7730.4588313062604</v>
      </c>
      <c r="AO23" s="216">
        <v>8018.6079770971401</v>
      </c>
      <c r="AP23" s="216">
        <v>7963.0855728626902</v>
      </c>
      <c r="AQ23" s="216">
        <v>8041.1921369347001</v>
      </c>
      <c r="AR23" s="216">
        <v>8212.1143131053705</v>
      </c>
      <c r="AS23" s="216">
        <v>8375.7916691817409</v>
      </c>
      <c r="AT23" s="216">
        <v>8642.6460305403507</v>
      </c>
      <c r="AU23" s="216">
        <v>9175.8863958808197</v>
      </c>
      <c r="AV23" s="216">
        <v>9360.6759043971597</v>
      </c>
      <c r="AW23" s="216">
        <v>9432.4969678716698</v>
      </c>
      <c r="AX23" s="216">
        <v>9675.4428922343795</v>
      </c>
      <c r="AY23" s="216">
        <v>9437.93209684672</v>
      </c>
      <c r="AZ23" s="216">
        <v>9565.1280430472107</v>
      </c>
      <c r="BA23" s="216">
        <v>9947.72349651691</v>
      </c>
      <c r="BB23" s="216">
        <v>9557.66403386618</v>
      </c>
      <c r="BC23" s="216">
        <v>9651.8060901305307</v>
      </c>
      <c r="BD23" s="216">
        <v>9913.8063794862101</v>
      </c>
      <c r="BE23" s="216">
        <v>10166.3932661708</v>
      </c>
      <c r="BF23" s="216">
        <v>10467.7982788598</v>
      </c>
      <c r="BG23" s="216">
        <v>10597.7746363775</v>
      </c>
      <c r="BH23" s="216">
        <v>10873.033818591801</v>
      </c>
      <c r="BI23" s="216">
        <v>10901.3683548603</v>
      </c>
      <c r="BJ23" s="216">
        <v>11001.598526402</v>
      </c>
      <c r="BK23" s="216">
        <v>11210.556803727501</v>
      </c>
      <c r="BL23" s="216">
        <v>11617.476315010001</v>
      </c>
      <c r="BM23" s="216">
        <v>11189.6459732024</v>
      </c>
      <c r="BN23" s="216">
        <v>7588.8454974483002</v>
      </c>
      <c r="BO23" s="216">
        <v>10225.7201938625</v>
      </c>
      <c r="BP23" s="216">
        <v>11263.788335486801</v>
      </c>
      <c r="BQ23" s="216">
        <v>12122.2561578194</v>
      </c>
      <c r="BR23" s="216">
        <v>11238.5478807816</v>
      </c>
      <c r="BS23" s="216">
        <v>12955.5382344591</v>
      </c>
      <c r="BT23" s="216">
        <v>14055.6577269396</v>
      </c>
      <c r="BU23" s="216">
        <v>14892.0388138746</v>
      </c>
      <c r="BV23" s="216">
        <v>15741.3510968296</v>
      </c>
      <c r="BW23" s="216">
        <v>16290.8606451216</v>
      </c>
      <c r="BX23" s="216">
        <v>16411.6527031064</v>
      </c>
      <c r="BY23" s="217">
        <v>17430.101637004602</v>
      </c>
    </row>
    <row r="24" spans="1:77" ht="72">
      <c r="A24" s="98"/>
      <c r="B24" s="124"/>
      <c r="C24" s="93" t="s">
        <v>149</v>
      </c>
      <c r="D24" s="151" t="s">
        <v>150</v>
      </c>
      <c r="E24" s="213">
        <v>2066.6090336182501</v>
      </c>
      <c r="F24" s="213">
        <v>2198.1903144981502</v>
      </c>
      <c r="G24" s="213">
        <v>2168.9743153158001</v>
      </c>
      <c r="H24" s="213">
        <v>2271.2263307199701</v>
      </c>
      <c r="I24" s="213">
        <v>2275.2772380348001</v>
      </c>
      <c r="J24" s="213">
        <v>2535.32831814889</v>
      </c>
      <c r="K24" s="213">
        <v>2655.4852660061301</v>
      </c>
      <c r="L24" s="213">
        <v>2701.9091778104298</v>
      </c>
      <c r="M24" s="213">
        <v>2883.1789818474999</v>
      </c>
      <c r="N24" s="213">
        <v>2865.92064228868</v>
      </c>
      <c r="O24" s="213">
        <v>2968.1314797760401</v>
      </c>
      <c r="P24" s="213">
        <v>2942.76889608802</v>
      </c>
      <c r="Q24" s="213">
        <v>2880.72128259498</v>
      </c>
      <c r="R24" s="213">
        <v>2808.6346323462999</v>
      </c>
      <c r="S24" s="213">
        <v>2764.4025546693201</v>
      </c>
      <c r="T24" s="213">
        <v>2690.24153038957</v>
      </c>
      <c r="U24" s="213">
        <v>2792.26937621667</v>
      </c>
      <c r="V24" s="213">
        <v>2617.7100370165999</v>
      </c>
      <c r="W24" s="213">
        <v>2756.3555894740698</v>
      </c>
      <c r="X24" s="213">
        <v>2850.6649972928499</v>
      </c>
      <c r="Y24" s="213">
        <v>2966.0160965784899</v>
      </c>
      <c r="Z24" s="213">
        <v>3086.8945310992099</v>
      </c>
      <c r="AA24" s="213">
        <v>3064.8219984134098</v>
      </c>
      <c r="AB24" s="213">
        <v>3167.2673739090501</v>
      </c>
      <c r="AC24" s="213">
        <v>3141.5467112756701</v>
      </c>
      <c r="AD24" s="213">
        <v>3261.50044996508</v>
      </c>
      <c r="AE24" s="213">
        <v>3298.5275748879099</v>
      </c>
      <c r="AF24" s="213">
        <v>3344.4252638716098</v>
      </c>
      <c r="AG24" s="213">
        <v>3603.4659927953298</v>
      </c>
      <c r="AH24" s="213">
        <v>3629.29351205995</v>
      </c>
      <c r="AI24" s="213">
        <v>3704.09353316648</v>
      </c>
      <c r="AJ24" s="213">
        <v>3699.1469619784498</v>
      </c>
      <c r="AK24" s="213">
        <v>3583.5200783800901</v>
      </c>
      <c r="AL24" s="213">
        <v>3590.9049882398599</v>
      </c>
      <c r="AM24" s="213">
        <v>3697.0525876603101</v>
      </c>
      <c r="AN24" s="213">
        <v>3602.5223457199299</v>
      </c>
      <c r="AO24" s="213">
        <v>3614.4019759622902</v>
      </c>
      <c r="AP24" s="213">
        <v>3623.35953827811</v>
      </c>
      <c r="AQ24" s="213">
        <v>3644.4518408624499</v>
      </c>
      <c r="AR24" s="213">
        <v>3778.78664489726</v>
      </c>
      <c r="AS24" s="213">
        <v>3682.91023816904</v>
      </c>
      <c r="AT24" s="213">
        <v>3679.0975027037898</v>
      </c>
      <c r="AU24" s="213">
        <v>3804.7628106643001</v>
      </c>
      <c r="AV24" s="213">
        <v>3837.2294484630202</v>
      </c>
      <c r="AW24" s="213">
        <v>4042.6679988272199</v>
      </c>
      <c r="AX24" s="213">
        <v>3979.6091939329399</v>
      </c>
      <c r="AY24" s="213">
        <v>3863.5803386346201</v>
      </c>
      <c r="AZ24" s="213">
        <v>3765.1424686054802</v>
      </c>
      <c r="BA24" s="213">
        <v>3539.07261208719</v>
      </c>
      <c r="BB24" s="213">
        <v>3447.0280735830502</v>
      </c>
      <c r="BC24" s="213">
        <v>3312.6857988105598</v>
      </c>
      <c r="BD24" s="213">
        <v>3382.2135155194001</v>
      </c>
      <c r="BE24" s="213">
        <v>3506.0337615202998</v>
      </c>
      <c r="BF24" s="213">
        <v>3621.77461351792</v>
      </c>
      <c r="BG24" s="213">
        <v>3711.8081870067199</v>
      </c>
      <c r="BH24" s="213">
        <v>3787.38343795532</v>
      </c>
      <c r="BI24" s="213">
        <v>3906.3426895678999</v>
      </c>
      <c r="BJ24" s="213">
        <v>4056.0236524092202</v>
      </c>
      <c r="BK24" s="213">
        <v>4144.2913779213304</v>
      </c>
      <c r="BL24" s="213">
        <v>4069.34228010177</v>
      </c>
      <c r="BM24" s="213">
        <v>3991.8724728734701</v>
      </c>
      <c r="BN24" s="213">
        <v>2946.4295307656198</v>
      </c>
      <c r="BO24" s="213">
        <v>4255.3821325436102</v>
      </c>
      <c r="BP24" s="213">
        <v>4529.3158638175</v>
      </c>
      <c r="BQ24" s="213">
        <v>4563.7625606813599</v>
      </c>
      <c r="BR24" s="213">
        <v>4482.3897047116798</v>
      </c>
      <c r="BS24" s="213">
        <v>4966.302333742</v>
      </c>
      <c r="BT24" s="213">
        <v>4992.5454008652496</v>
      </c>
      <c r="BU24" s="213">
        <v>5611.0202194654503</v>
      </c>
      <c r="BV24" s="213">
        <v>5964.5486526204604</v>
      </c>
      <c r="BW24" s="213">
        <v>6170.9812734913203</v>
      </c>
      <c r="BX24" s="213">
        <v>6215.8115581967204</v>
      </c>
      <c r="BY24" s="214">
        <v>6293.2885967778802</v>
      </c>
    </row>
    <row r="25" spans="1:77">
      <c r="A25" s="96"/>
      <c r="B25" s="122"/>
      <c r="C25" s="23" t="s">
        <v>151</v>
      </c>
      <c r="D25" s="152" t="s">
        <v>152</v>
      </c>
      <c r="E25" s="216">
        <v>737.97874223180304</v>
      </c>
      <c r="F25" s="216">
        <v>744.52669818292304</v>
      </c>
      <c r="G25" s="216">
        <v>802.09027440428599</v>
      </c>
      <c r="H25" s="216">
        <v>825.40429721276996</v>
      </c>
      <c r="I25" s="216">
        <v>788.43320777564702</v>
      </c>
      <c r="J25" s="216">
        <v>806.09543760926101</v>
      </c>
      <c r="K25" s="216">
        <v>928.43269617004296</v>
      </c>
      <c r="L25" s="216">
        <v>966.03865844504196</v>
      </c>
      <c r="M25" s="216">
        <v>928.98373845060996</v>
      </c>
      <c r="N25" s="216">
        <v>982.53086017777503</v>
      </c>
      <c r="O25" s="216">
        <v>940.09749340406302</v>
      </c>
      <c r="P25" s="216">
        <v>929.38790796755404</v>
      </c>
      <c r="Q25" s="216">
        <v>1015.02535693406</v>
      </c>
      <c r="R25" s="216">
        <v>1016.44199492601</v>
      </c>
      <c r="S25" s="216">
        <v>950.20301688534096</v>
      </c>
      <c r="T25" s="216">
        <v>995.32963125460105</v>
      </c>
      <c r="U25" s="216">
        <v>979.29540966366199</v>
      </c>
      <c r="V25" s="216">
        <v>984.92057801232704</v>
      </c>
      <c r="W25" s="216">
        <v>1044.1097271102601</v>
      </c>
      <c r="X25" s="216">
        <v>1044.67428521376</v>
      </c>
      <c r="Y25" s="216">
        <v>997.71643856845901</v>
      </c>
      <c r="Z25" s="216">
        <v>1037.05649405453</v>
      </c>
      <c r="AA25" s="216">
        <v>1036.87275916763</v>
      </c>
      <c r="AB25" s="216">
        <v>1133.35430820939</v>
      </c>
      <c r="AC25" s="216">
        <v>1162.3732322031001</v>
      </c>
      <c r="AD25" s="216">
        <v>1045.7174366592201</v>
      </c>
      <c r="AE25" s="216">
        <v>1133.88069120467</v>
      </c>
      <c r="AF25" s="216">
        <v>1045.02863993302</v>
      </c>
      <c r="AG25" s="216">
        <v>1216.6296397854801</v>
      </c>
      <c r="AH25" s="216">
        <v>1186.89473957312</v>
      </c>
      <c r="AI25" s="216">
        <v>1145.5198899089901</v>
      </c>
      <c r="AJ25" s="216">
        <v>1151.9557307324201</v>
      </c>
      <c r="AK25" s="216">
        <v>1158.1171227760001</v>
      </c>
      <c r="AL25" s="216">
        <v>1281.1072711606901</v>
      </c>
      <c r="AM25" s="216">
        <v>1285.3872688670299</v>
      </c>
      <c r="AN25" s="216">
        <v>1225.38833719628</v>
      </c>
      <c r="AO25" s="216">
        <v>1277.28566150543</v>
      </c>
      <c r="AP25" s="216">
        <v>1300.5537769893399</v>
      </c>
      <c r="AQ25" s="216">
        <v>1294.59844608088</v>
      </c>
      <c r="AR25" s="216">
        <v>1272.5621154243699</v>
      </c>
      <c r="AS25" s="216">
        <v>1383.7563957498801</v>
      </c>
      <c r="AT25" s="216">
        <v>1348.1649269562499</v>
      </c>
      <c r="AU25" s="216">
        <v>1404.7568860726301</v>
      </c>
      <c r="AV25" s="216">
        <v>1474.3217912212699</v>
      </c>
      <c r="AW25" s="216">
        <v>1371.3467360607201</v>
      </c>
      <c r="AX25" s="216">
        <v>1426.2980817325899</v>
      </c>
      <c r="AY25" s="216">
        <v>1372.3151846712699</v>
      </c>
      <c r="AZ25" s="216">
        <v>1419.0399975354401</v>
      </c>
      <c r="BA25" s="216">
        <v>1358.1437119366301</v>
      </c>
      <c r="BB25" s="216">
        <v>1319.9567594100199</v>
      </c>
      <c r="BC25" s="216">
        <v>1381.1470676456299</v>
      </c>
      <c r="BD25" s="216">
        <v>1400.7524610077</v>
      </c>
      <c r="BE25" s="216">
        <v>1438.0583927627699</v>
      </c>
      <c r="BF25" s="216">
        <v>1471.8308399084201</v>
      </c>
      <c r="BG25" s="216">
        <v>1428.8533341975501</v>
      </c>
      <c r="BH25" s="216">
        <v>1408.2574331312601</v>
      </c>
      <c r="BI25" s="216">
        <v>1428.4638156579001</v>
      </c>
      <c r="BJ25" s="216">
        <v>1430.0327330167199</v>
      </c>
      <c r="BK25" s="216">
        <v>1462.2851520566101</v>
      </c>
      <c r="BL25" s="216">
        <v>1453.2182992687799</v>
      </c>
      <c r="BM25" s="216">
        <v>1409.99847903158</v>
      </c>
      <c r="BN25" s="216">
        <v>985.11099410629004</v>
      </c>
      <c r="BO25" s="216">
        <v>1392.19438419537</v>
      </c>
      <c r="BP25" s="216">
        <v>1554.6961426667699</v>
      </c>
      <c r="BQ25" s="216">
        <v>1636.2043623868999</v>
      </c>
      <c r="BR25" s="216">
        <v>1477.5832859949401</v>
      </c>
      <c r="BS25" s="216">
        <v>1688.19151165774</v>
      </c>
      <c r="BT25" s="216">
        <v>1780.0208399604501</v>
      </c>
      <c r="BU25" s="216">
        <v>1920.6826306358701</v>
      </c>
      <c r="BV25" s="216">
        <v>1965.42345447105</v>
      </c>
      <c r="BW25" s="216">
        <v>2040.87419795142</v>
      </c>
      <c r="BX25" s="216">
        <v>2127.8283912738498</v>
      </c>
      <c r="BY25" s="217">
        <v>2060.4001132632702</v>
      </c>
    </row>
    <row r="26" spans="1:77" s="126" customFormat="1" ht="36">
      <c r="A26" s="102"/>
      <c r="B26" s="121" t="s">
        <v>157</v>
      </c>
      <c r="C26" s="93"/>
      <c r="D26" s="125" t="s">
        <v>12</v>
      </c>
      <c r="E26" s="218">
        <v>2881.7023400693902</v>
      </c>
      <c r="F26" s="218">
        <v>2996.3436414029202</v>
      </c>
      <c r="G26" s="218">
        <v>3065.0009283156501</v>
      </c>
      <c r="H26" s="218">
        <v>3091.95309368485</v>
      </c>
      <c r="I26" s="218">
        <v>3149.2753377706899</v>
      </c>
      <c r="J26" s="218">
        <v>3224.9322369073602</v>
      </c>
      <c r="K26" s="218">
        <v>3392.3972502628799</v>
      </c>
      <c r="L26" s="218">
        <v>3523.39517505903</v>
      </c>
      <c r="M26" s="218">
        <v>3653.7748925474898</v>
      </c>
      <c r="N26" s="218">
        <v>3675.1236870507</v>
      </c>
      <c r="O26" s="218">
        <v>3682.4406866037202</v>
      </c>
      <c r="P26" s="218">
        <v>3745.6607337980599</v>
      </c>
      <c r="Q26" s="218">
        <v>3792.1519821766101</v>
      </c>
      <c r="R26" s="218">
        <v>3997.1741702404502</v>
      </c>
      <c r="S26" s="218">
        <v>4028.8035458645099</v>
      </c>
      <c r="T26" s="218">
        <v>4076.8703017183602</v>
      </c>
      <c r="U26" s="218">
        <v>3968.3332898613799</v>
      </c>
      <c r="V26" s="218">
        <v>4000.41663348471</v>
      </c>
      <c r="W26" s="218">
        <v>4120.8230088916398</v>
      </c>
      <c r="X26" s="218">
        <v>4251.4270677622399</v>
      </c>
      <c r="Y26" s="218">
        <v>4380.3205283678099</v>
      </c>
      <c r="Z26" s="218">
        <v>4464.20214709833</v>
      </c>
      <c r="AA26" s="218">
        <v>4447.35958676261</v>
      </c>
      <c r="AB26" s="218">
        <v>4517.1177377712702</v>
      </c>
      <c r="AC26" s="218">
        <v>4708.0118212454499</v>
      </c>
      <c r="AD26" s="218">
        <v>4766.1395925034403</v>
      </c>
      <c r="AE26" s="218">
        <v>4890.6912249823799</v>
      </c>
      <c r="AF26" s="218">
        <v>4953.1573612687098</v>
      </c>
      <c r="AG26" s="218">
        <v>5040.0993835526997</v>
      </c>
      <c r="AH26" s="218">
        <v>5045.5685836283901</v>
      </c>
      <c r="AI26" s="218">
        <v>5155.1580124799702</v>
      </c>
      <c r="AJ26" s="218">
        <v>5226.1740203389099</v>
      </c>
      <c r="AK26" s="218">
        <v>5312.7894357489004</v>
      </c>
      <c r="AL26" s="218">
        <v>5569.1487362553198</v>
      </c>
      <c r="AM26" s="218">
        <v>5444.5592386563303</v>
      </c>
      <c r="AN26" s="218">
        <v>5440.5025893394004</v>
      </c>
      <c r="AO26" s="218">
        <v>5501.1599363151299</v>
      </c>
      <c r="AP26" s="218">
        <v>6103.5577115711003</v>
      </c>
      <c r="AQ26" s="218">
        <v>5753.7272107124099</v>
      </c>
      <c r="AR26" s="218">
        <v>5588.5551414013298</v>
      </c>
      <c r="AS26" s="218">
        <v>5579.9303676183299</v>
      </c>
      <c r="AT26" s="218">
        <v>5830.9018598595903</v>
      </c>
      <c r="AU26" s="218">
        <v>6091.9760348781001</v>
      </c>
      <c r="AV26" s="218">
        <v>7096.1917376438796</v>
      </c>
      <c r="AW26" s="218">
        <v>7254.9454446809004</v>
      </c>
      <c r="AX26" s="218">
        <v>6596.4733397165701</v>
      </c>
      <c r="AY26" s="218">
        <v>6762.3702858688903</v>
      </c>
      <c r="AZ26" s="218">
        <v>7010.2109297335601</v>
      </c>
      <c r="BA26" s="218">
        <v>7174.27596114061</v>
      </c>
      <c r="BB26" s="218">
        <v>7264.3944270521397</v>
      </c>
      <c r="BC26" s="218">
        <v>7535.9064948609503</v>
      </c>
      <c r="BD26" s="218">
        <v>7814.42311694619</v>
      </c>
      <c r="BE26" s="218">
        <v>7858.7941111383698</v>
      </c>
      <c r="BF26" s="218">
        <v>8088.3854817799702</v>
      </c>
      <c r="BG26" s="218">
        <v>8247.9874939205692</v>
      </c>
      <c r="BH26" s="218">
        <v>8420.8329131610099</v>
      </c>
      <c r="BI26" s="218">
        <v>8753.4822667927801</v>
      </c>
      <c r="BJ26" s="218">
        <v>8840.6376994669299</v>
      </c>
      <c r="BK26" s="218">
        <v>9057.7153590113303</v>
      </c>
      <c r="BL26" s="218">
        <v>9472.1646747288505</v>
      </c>
      <c r="BM26" s="218">
        <v>9967.3751872634894</v>
      </c>
      <c r="BN26" s="218">
        <v>9054.1486247472694</v>
      </c>
      <c r="BO26" s="218">
        <v>9554.6136312056897</v>
      </c>
      <c r="BP26" s="218">
        <v>10059.862556783401</v>
      </c>
      <c r="BQ26" s="218">
        <v>10334.046281839401</v>
      </c>
      <c r="BR26" s="218">
        <v>10789.434486333999</v>
      </c>
      <c r="BS26" s="218">
        <v>11307.5880975951</v>
      </c>
      <c r="BT26" s="218">
        <v>11813.931134231299</v>
      </c>
      <c r="BU26" s="218">
        <v>12464.3339712457</v>
      </c>
      <c r="BV26" s="218">
        <v>13204.4639920226</v>
      </c>
      <c r="BW26" s="218">
        <v>13803.5759098215</v>
      </c>
      <c r="BX26" s="218">
        <v>14345.2487439046</v>
      </c>
      <c r="BY26" s="219">
        <v>14874.5933746849</v>
      </c>
    </row>
    <row r="27" spans="1:77">
      <c r="A27" s="96"/>
      <c r="B27" s="119"/>
      <c r="C27" s="23" t="s">
        <v>111</v>
      </c>
      <c r="D27" s="152" t="s">
        <v>121</v>
      </c>
      <c r="E27" s="216">
        <v>1776.63740307277</v>
      </c>
      <c r="F27" s="216">
        <v>1852.1823536443201</v>
      </c>
      <c r="G27" s="216">
        <v>1888.1673387072599</v>
      </c>
      <c r="H27" s="216">
        <v>1864.0129356462101</v>
      </c>
      <c r="I27" s="216">
        <v>1912.30201415942</v>
      </c>
      <c r="J27" s="216">
        <v>1967.2343965789</v>
      </c>
      <c r="K27" s="216">
        <v>2094.2223511110201</v>
      </c>
      <c r="L27" s="216">
        <v>2203.2412381506301</v>
      </c>
      <c r="M27" s="216">
        <v>2266.1059689313802</v>
      </c>
      <c r="N27" s="216">
        <v>2274.6536644452599</v>
      </c>
      <c r="O27" s="216">
        <v>2286.7783947511798</v>
      </c>
      <c r="P27" s="216">
        <v>2360.4619718721601</v>
      </c>
      <c r="Q27" s="216">
        <v>2322.9618317240702</v>
      </c>
      <c r="R27" s="216">
        <v>2630.3018001774899</v>
      </c>
      <c r="S27" s="216">
        <v>2590.4359788911302</v>
      </c>
      <c r="T27" s="216">
        <v>2595.3003892072702</v>
      </c>
      <c r="U27" s="216">
        <v>2547.8600441165499</v>
      </c>
      <c r="V27" s="216">
        <v>2531.6090294662399</v>
      </c>
      <c r="W27" s="216">
        <v>2591.4358624096599</v>
      </c>
      <c r="X27" s="216">
        <v>2686.0950640075098</v>
      </c>
      <c r="Y27" s="216">
        <v>2828.0338729482601</v>
      </c>
      <c r="Z27" s="216">
        <v>2890.25013062669</v>
      </c>
      <c r="AA27" s="216">
        <v>2828.9178492586798</v>
      </c>
      <c r="AB27" s="216">
        <v>2866.7981471663702</v>
      </c>
      <c r="AC27" s="216">
        <v>3074.37013892811</v>
      </c>
      <c r="AD27" s="216">
        <v>3043.54550583215</v>
      </c>
      <c r="AE27" s="216">
        <v>3170.27435576268</v>
      </c>
      <c r="AF27" s="216">
        <v>3262.80999947706</v>
      </c>
      <c r="AG27" s="216">
        <v>3239.8369963290302</v>
      </c>
      <c r="AH27" s="216">
        <v>3325.1574292710502</v>
      </c>
      <c r="AI27" s="216">
        <v>3489.6631502023902</v>
      </c>
      <c r="AJ27" s="216">
        <v>3524.3424241974999</v>
      </c>
      <c r="AK27" s="216">
        <v>3599.32177087735</v>
      </c>
      <c r="AL27" s="216">
        <v>3699.28714584508</v>
      </c>
      <c r="AM27" s="216">
        <v>3653.2133167636398</v>
      </c>
      <c r="AN27" s="216">
        <v>3670.1777665138702</v>
      </c>
      <c r="AO27" s="216">
        <v>3740.1688618603098</v>
      </c>
      <c r="AP27" s="216">
        <v>4191.2450030034497</v>
      </c>
      <c r="AQ27" s="216">
        <v>3911.8211405104298</v>
      </c>
      <c r="AR27" s="216">
        <v>3767.7649946257702</v>
      </c>
      <c r="AS27" s="216">
        <v>3678.7392106530601</v>
      </c>
      <c r="AT27" s="216">
        <v>3855.7802998923999</v>
      </c>
      <c r="AU27" s="216">
        <v>4161.6474174804798</v>
      </c>
      <c r="AV27" s="216">
        <v>5145.8330719739897</v>
      </c>
      <c r="AW27" s="216">
        <v>5021.6221431272097</v>
      </c>
      <c r="AX27" s="216">
        <v>4676.6956198499702</v>
      </c>
      <c r="AY27" s="216">
        <v>4871.1983767728298</v>
      </c>
      <c r="AZ27" s="216">
        <v>5013.4838602499303</v>
      </c>
      <c r="BA27" s="216">
        <v>4993.72747250681</v>
      </c>
      <c r="BB27" s="216">
        <v>5049.5317223718002</v>
      </c>
      <c r="BC27" s="216">
        <v>5222.1507858760297</v>
      </c>
      <c r="BD27" s="216">
        <v>5399.59001924525</v>
      </c>
      <c r="BE27" s="216">
        <v>5435.7005494365503</v>
      </c>
      <c r="BF27" s="216">
        <v>5647.3787564804197</v>
      </c>
      <c r="BG27" s="216">
        <v>5723.9759627938001</v>
      </c>
      <c r="BH27" s="216">
        <v>5787.9447312891498</v>
      </c>
      <c r="BI27" s="216">
        <v>6061.2173222971896</v>
      </c>
      <c r="BJ27" s="216">
        <v>6145.0526408486303</v>
      </c>
      <c r="BK27" s="216">
        <v>6294.0345181104203</v>
      </c>
      <c r="BL27" s="216">
        <v>6636.6955187436797</v>
      </c>
      <c r="BM27" s="216">
        <v>6803.0792695762002</v>
      </c>
      <c r="BN27" s="216">
        <v>6664.69409153992</v>
      </c>
      <c r="BO27" s="216">
        <v>7030.7218802187299</v>
      </c>
      <c r="BP27" s="216">
        <v>7273.5047586650799</v>
      </c>
      <c r="BQ27" s="216">
        <v>7362.4218138793603</v>
      </c>
      <c r="BR27" s="216">
        <v>7763.1921879087804</v>
      </c>
      <c r="BS27" s="216">
        <v>8077.8458179482705</v>
      </c>
      <c r="BT27" s="216">
        <v>8426.5401802634697</v>
      </c>
      <c r="BU27" s="216">
        <v>8945.3414647212194</v>
      </c>
      <c r="BV27" s="216">
        <v>9497.9360081146406</v>
      </c>
      <c r="BW27" s="216">
        <v>10119.5569306415</v>
      </c>
      <c r="BX27" s="216">
        <v>10498.279725705699</v>
      </c>
      <c r="BY27" s="217">
        <v>10938.6199656514</v>
      </c>
    </row>
    <row r="28" spans="1:77" ht="24">
      <c r="A28" s="92"/>
      <c r="B28" s="121"/>
      <c r="C28" s="93" t="s">
        <v>112</v>
      </c>
      <c r="D28" s="151" t="s">
        <v>122</v>
      </c>
      <c r="E28" s="213">
        <v>1108.0444497123699</v>
      </c>
      <c r="F28" s="213">
        <v>1147.73443343232</v>
      </c>
      <c r="G28" s="213">
        <v>1180.69293888334</v>
      </c>
      <c r="H28" s="213">
        <v>1217.52817639161</v>
      </c>
      <c r="I28" s="213">
        <v>1240.4486195458401</v>
      </c>
      <c r="J28" s="213">
        <v>1264.04328021523</v>
      </c>
      <c r="K28" s="213">
        <v>1298.8513930786801</v>
      </c>
      <c r="L28" s="213">
        <v>1309.6567071602301</v>
      </c>
      <c r="M28" s="213">
        <v>1378.1890835356201</v>
      </c>
      <c r="N28" s="213">
        <v>1407.19439986461</v>
      </c>
      <c r="O28" s="213">
        <v>1393.56287720459</v>
      </c>
      <c r="P28" s="213">
        <v>1390.05363939516</v>
      </c>
      <c r="Q28" s="213">
        <v>1372.38615044982</v>
      </c>
      <c r="R28" s="213">
        <v>1416.4861543672</v>
      </c>
      <c r="S28" s="213">
        <v>1463.07877047172</v>
      </c>
      <c r="T28" s="213">
        <v>1504.04892471123</v>
      </c>
      <c r="U28" s="213">
        <v>1424.3907563887101</v>
      </c>
      <c r="V28" s="213">
        <v>1486.30414584356</v>
      </c>
      <c r="W28" s="213">
        <v>1520.3720637367801</v>
      </c>
      <c r="X28" s="213">
        <v>1552.93303403095</v>
      </c>
      <c r="Y28" s="213">
        <v>1566.4593299461701</v>
      </c>
      <c r="Z28" s="213">
        <v>1579.2664890040101</v>
      </c>
      <c r="AA28" s="213">
        <v>1614.2166031760901</v>
      </c>
      <c r="AB28" s="213">
        <v>1635.05757787372</v>
      </c>
      <c r="AC28" s="213">
        <v>1667.04447647699</v>
      </c>
      <c r="AD28" s="213">
        <v>1694.5201792917701</v>
      </c>
      <c r="AE28" s="213">
        <v>1717.8472763701</v>
      </c>
      <c r="AF28" s="213">
        <v>1687.58806786112</v>
      </c>
      <c r="AG28" s="213">
        <v>1739.7210600250801</v>
      </c>
      <c r="AH28" s="213">
        <v>1711.83034083145</v>
      </c>
      <c r="AI28" s="213">
        <v>1703.30314077398</v>
      </c>
      <c r="AJ28" s="213">
        <v>1733.1454583694899</v>
      </c>
      <c r="AK28" s="213">
        <v>1779.9422655262299</v>
      </c>
      <c r="AL28" s="213">
        <v>1799.36798065526</v>
      </c>
      <c r="AM28" s="213">
        <v>1787.4292282860699</v>
      </c>
      <c r="AN28" s="213">
        <v>1778.26052553246</v>
      </c>
      <c r="AO28" s="213">
        <v>1784.2728952207499</v>
      </c>
      <c r="AP28" s="213">
        <v>1849.8458569235599</v>
      </c>
      <c r="AQ28" s="213">
        <v>1856.3009223218301</v>
      </c>
      <c r="AR28" s="213">
        <v>1845.5803255338601</v>
      </c>
      <c r="AS28" s="213">
        <v>1876.7392233149701</v>
      </c>
      <c r="AT28" s="213">
        <v>1925.6688200926101</v>
      </c>
      <c r="AU28" s="213">
        <v>1956.6180562178999</v>
      </c>
      <c r="AV28" s="213">
        <v>1997.9739003745001</v>
      </c>
      <c r="AW28" s="213">
        <v>1998.5285452311</v>
      </c>
      <c r="AX28" s="213">
        <v>1982.9034290053601</v>
      </c>
      <c r="AY28" s="213">
        <v>2000.8714092799701</v>
      </c>
      <c r="AZ28" s="213">
        <v>2058.6966164835599</v>
      </c>
      <c r="BA28" s="213">
        <v>2168.1202890396298</v>
      </c>
      <c r="BB28" s="213">
        <v>2225.8431054541202</v>
      </c>
      <c r="BC28" s="213">
        <v>2339.2487583560001</v>
      </c>
      <c r="BD28" s="213">
        <v>2390.7878471502399</v>
      </c>
      <c r="BE28" s="213">
        <v>2395.98795364132</v>
      </c>
      <c r="BF28" s="213">
        <v>2467.3015283703298</v>
      </c>
      <c r="BG28" s="213">
        <v>2552.2663746712601</v>
      </c>
      <c r="BH28" s="213">
        <v>2605.4441433171</v>
      </c>
      <c r="BI28" s="213">
        <v>2659.3975605365999</v>
      </c>
      <c r="BJ28" s="213">
        <v>2716.39872558152</v>
      </c>
      <c r="BK28" s="213">
        <v>2787.4952917161499</v>
      </c>
      <c r="BL28" s="213">
        <v>2823.7084221657501</v>
      </c>
      <c r="BM28" s="213">
        <v>2882.69640234708</v>
      </c>
      <c r="BN28" s="213">
        <v>2535.0819387060701</v>
      </c>
      <c r="BO28" s="213">
        <v>2638.98905412456</v>
      </c>
      <c r="BP28" s="213">
        <v>2807.2326048222699</v>
      </c>
      <c r="BQ28" s="213">
        <v>2966.8405950423999</v>
      </c>
      <c r="BR28" s="213">
        <v>3105.2977058096799</v>
      </c>
      <c r="BS28" s="213">
        <v>3219.0307489306701</v>
      </c>
      <c r="BT28" s="213">
        <v>3323.8309502172201</v>
      </c>
      <c r="BU28" s="213">
        <v>3449.02403947311</v>
      </c>
      <c r="BV28" s="213">
        <v>3825.6936203836299</v>
      </c>
      <c r="BW28" s="213">
        <v>3675.77148687504</v>
      </c>
      <c r="BX28" s="213">
        <v>3806.0193410796101</v>
      </c>
      <c r="BY28" s="214">
        <v>3837.5895608803698</v>
      </c>
    </row>
    <row r="29" spans="1:77">
      <c r="A29" s="103"/>
      <c r="B29" s="119" t="s">
        <v>5</v>
      </c>
      <c r="C29" s="23"/>
      <c r="D29" s="120" t="s">
        <v>13</v>
      </c>
      <c r="E29" s="210">
        <v>3859.9675647266799</v>
      </c>
      <c r="F29" s="210">
        <v>3328.7450829218601</v>
      </c>
      <c r="G29" s="210">
        <v>3360.7686563358202</v>
      </c>
      <c r="H29" s="210">
        <v>3865.51869355396</v>
      </c>
      <c r="I29" s="210">
        <v>4199.9017109619199</v>
      </c>
      <c r="J29" s="210">
        <v>3960.7527633353502</v>
      </c>
      <c r="K29" s="210">
        <v>4383.0834857585296</v>
      </c>
      <c r="L29" s="210">
        <v>5031.2620399443304</v>
      </c>
      <c r="M29" s="210">
        <v>5091.7820698016003</v>
      </c>
      <c r="N29" s="210">
        <v>5031.1908654496301</v>
      </c>
      <c r="O29" s="210">
        <v>5109.9823329065503</v>
      </c>
      <c r="P29" s="210">
        <v>5378.0447318423903</v>
      </c>
      <c r="Q29" s="210">
        <v>5855.8082636757399</v>
      </c>
      <c r="R29" s="210">
        <v>6314.6990470385299</v>
      </c>
      <c r="S29" s="210">
        <v>6926.0446131506496</v>
      </c>
      <c r="T29" s="210">
        <v>6191.4480761353798</v>
      </c>
      <c r="U29" s="210">
        <v>6609.9492594357498</v>
      </c>
      <c r="V29" s="210">
        <v>7653.4414821820601</v>
      </c>
      <c r="W29" s="210">
        <v>7522.2490166530697</v>
      </c>
      <c r="X29" s="210">
        <v>7233.3602417292896</v>
      </c>
      <c r="Y29" s="210">
        <v>7252.1183046932101</v>
      </c>
      <c r="Z29" s="210">
        <v>7110.4555171587799</v>
      </c>
      <c r="AA29" s="210">
        <v>7272.9633273297304</v>
      </c>
      <c r="AB29" s="210">
        <v>8140.4628508184796</v>
      </c>
      <c r="AC29" s="210">
        <v>7927.5637747288101</v>
      </c>
      <c r="AD29" s="210">
        <v>8202.8284828655796</v>
      </c>
      <c r="AE29" s="210">
        <v>8942.5248012513694</v>
      </c>
      <c r="AF29" s="210">
        <v>9389.0829411545292</v>
      </c>
      <c r="AG29" s="210">
        <v>10082.2424957577</v>
      </c>
      <c r="AH29" s="210">
        <v>10439.248822425499</v>
      </c>
      <c r="AI29" s="210">
        <v>9032.8985903363191</v>
      </c>
      <c r="AJ29" s="210">
        <v>10830.610091480699</v>
      </c>
      <c r="AK29" s="210">
        <v>11062.279997719699</v>
      </c>
      <c r="AL29" s="210">
        <v>12038.6619708786</v>
      </c>
      <c r="AM29" s="210">
        <v>12484.773664394201</v>
      </c>
      <c r="AN29" s="210">
        <v>12734.2843670077</v>
      </c>
      <c r="AO29" s="210">
        <v>13557.2926163465</v>
      </c>
      <c r="AP29" s="210">
        <v>13501.993231676401</v>
      </c>
      <c r="AQ29" s="210">
        <v>14461.5660591961</v>
      </c>
      <c r="AR29" s="210">
        <v>14047.148092781599</v>
      </c>
      <c r="AS29" s="210">
        <v>14026.7216883037</v>
      </c>
      <c r="AT29" s="210">
        <v>14653.910453484999</v>
      </c>
      <c r="AU29" s="210">
        <v>14036.3897729036</v>
      </c>
      <c r="AV29" s="210">
        <v>15324.978085308399</v>
      </c>
      <c r="AW29" s="210">
        <v>15526.0870786701</v>
      </c>
      <c r="AX29" s="210">
        <v>15957.158117843999</v>
      </c>
      <c r="AY29" s="210">
        <v>16668.235312458499</v>
      </c>
      <c r="AZ29" s="210">
        <v>16173.519491027901</v>
      </c>
      <c r="BA29" s="210">
        <v>15842.551355629799</v>
      </c>
      <c r="BB29" s="210">
        <v>16398.502249262499</v>
      </c>
      <c r="BC29" s="210">
        <v>16138.0908295686</v>
      </c>
      <c r="BD29" s="210">
        <v>16094.855565539799</v>
      </c>
      <c r="BE29" s="210">
        <v>15988.846090343301</v>
      </c>
      <c r="BF29" s="210">
        <v>15622.5858123201</v>
      </c>
      <c r="BG29" s="210">
        <v>16989.857534437499</v>
      </c>
      <c r="BH29" s="210">
        <v>16508.710562899301</v>
      </c>
      <c r="BI29" s="210">
        <v>16341.658701787799</v>
      </c>
      <c r="BJ29" s="210">
        <v>16402.094033950001</v>
      </c>
      <c r="BK29" s="210">
        <v>16160.1415509708</v>
      </c>
      <c r="BL29" s="210">
        <v>16373.105713291799</v>
      </c>
      <c r="BM29" s="210">
        <v>13357.1002689138</v>
      </c>
      <c r="BN29" s="210">
        <v>9336.9881801486299</v>
      </c>
      <c r="BO29" s="210">
        <v>11584.075935819499</v>
      </c>
      <c r="BP29" s="210">
        <v>12464.8356151185</v>
      </c>
      <c r="BQ29" s="210">
        <v>12752.217589567999</v>
      </c>
      <c r="BR29" s="210">
        <v>12460.3988290588</v>
      </c>
      <c r="BS29" s="210">
        <v>12455.141914886701</v>
      </c>
      <c r="BT29" s="210">
        <v>14314.241666487</v>
      </c>
      <c r="BU29" s="210">
        <v>14515.2934114008</v>
      </c>
      <c r="BV29" s="210">
        <v>14854.4270492536</v>
      </c>
      <c r="BW29" s="210">
        <v>15556.266435891301</v>
      </c>
      <c r="BX29" s="210">
        <v>15376.353360482301</v>
      </c>
      <c r="BY29" s="215">
        <v>15642.7892346972</v>
      </c>
    </row>
    <row r="30" spans="1:77">
      <c r="A30" s="102"/>
      <c r="B30" s="121"/>
      <c r="C30" s="93" t="s">
        <v>153</v>
      </c>
      <c r="D30" s="161" t="s">
        <v>86</v>
      </c>
      <c r="E30" s="213">
        <v>1979.4065771666601</v>
      </c>
      <c r="F30" s="213">
        <v>1843.0071693954301</v>
      </c>
      <c r="G30" s="213">
        <v>1735.6493833684599</v>
      </c>
      <c r="H30" s="213">
        <v>2056.9368683134398</v>
      </c>
      <c r="I30" s="213">
        <v>2208.61220578957</v>
      </c>
      <c r="J30" s="213">
        <v>2039.1503677150099</v>
      </c>
      <c r="K30" s="213">
        <v>2292.0469558473201</v>
      </c>
      <c r="L30" s="213">
        <v>2627.1904706482101</v>
      </c>
      <c r="M30" s="213">
        <v>2581.57515100915</v>
      </c>
      <c r="N30" s="213">
        <v>2621.4193198695102</v>
      </c>
      <c r="O30" s="213">
        <v>2514.1871631287099</v>
      </c>
      <c r="P30" s="213">
        <v>2688.8183659927299</v>
      </c>
      <c r="Q30" s="213">
        <v>3027.9392251188601</v>
      </c>
      <c r="R30" s="213">
        <v>3292.7220106039099</v>
      </c>
      <c r="S30" s="213">
        <v>3577.9471677813199</v>
      </c>
      <c r="T30" s="213">
        <v>3237.3915964961202</v>
      </c>
      <c r="U30" s="213">
        <v>3317.0929650541102</v>
      </c>
      <c r="V30" s="213">
        <v>3922.6404588525302</v>
      </c>
      <c r="W30" s="213">
        <v>3743.8060648385299</v>
      </c>
      <c r="X30" s="213">
        <v>3545.4605112549302</v>
      </c>
      <c r="Y30" s="213">
        <v>3629.67379507859</v>
      </c>
      <c r="Z30" s="213">
        <v>3630.10063753536</v>
      </c>
      <c r="AA30" s="213">
        <v>3702.3934809237498</v>
      </c>
      <c r="AB30" s="213">
        <v>4217.8320864624702</v>
      </c>
      <c r="AC30" s="213">
        <v>4041.3742254522399</v>
      </c>
      <c r="AD30" s="213">
        <v>4038.0557346260698</v>
      </c>
      <c r="AE30" s="213">
        <v>4483.1737092347003</v>
      </c>
      <c r="AF30" s="213">
        <v>4629.3963306872101</v>
      </c>
      <c r="AG30" s="213">
        <v>5157.0803933220104</v>
      </c>
      <c r="AH30" s="213">
        <v>5197.1760261510799</v>
      </c>
      <c r="AI30" s="213">
        <v>4345.1743864199298</v>
      </c>
      <c r="AJ30" s="213">
        <v>5914.56919410722</v>
      </c>
      <c r="AK30" s="213">
        <v>5731.6079068346398</v>
      </c>
      <c r="AL30" s="213">
        <v>6373.8007807490703</v>
      </c>
      <c r="AM30" s="213">
        <v>6417.1852536054303</v>
      </c>
      <c r="AN30" s="213">
        <v>6464.4060588110096</v>
      </c>
      <c r="AO30" s="213">
        <v>6833.1042222436599</v>
      </c>
      <c r="AP30" s="213">
        <v>6782.8156563994098</v>
      </c>
      <c r="AQ30" s="213">
        <v>7589.6634229849096</v>
      </c>
      <c r="AR30" s="213">
        <v>7333.4166983722798</v>
      </c>
      <c r="AS30" s="213">
        <v>7182.9627758072702</v>
      </c>
      <c r="AT30" s="213">
        <v>7583.6885560967803</v>
      </c>
      <c r="AU30" s="213">
        <v>7109.17848723105</v>
      </c>
      <c r="AV30" s="213">
        <v>8235.1701808653706</v>
      </c>
      <c r="AW30" s="213">
        <v>8252.5675923807594</v>
      </c>
      <c r="AX30" s="213">
        <v>8384.0706860372193</v>
      </c>
      <c r="AY30" s="213">
        <v>8777.3095973733798</v>
      </c>
      <c r="AZ30" s="213">
        <v>8455.0521242091309</v>
      </c>
      <c r="BA30" s="213">
        <v>8124.6325647338899</v>
      </c>
      <c r="BB30" s="213">
        <v>8103.2068912304103</v>
      </c>
      <c r="BC30" s="213">
        <v>7719.1553810143796</v>
      </c>
      <c r="BD30" s="213">
        <v>7745.0051630217604</v>
      </c>
      <c r="BE30" s="213">
        <v>8214.5542444800103</v>
      </c>
      <c r="BF30" s="213">
        <v>7606.8651493079396</v>
      </c>
      <c r="BG30" s="213">
        <v>8432.3327915168702</v>
      </c>
      <c r="BH30" s="213">
        <v>7861.24781469543</v>
      </c>
      <c r="BI30" s="213">
        <v>7437.0387339734598</v>
      </c>
      <c r="BJ30" s="213">
        <v>7806.8260480789404</v>
      </c>
      <c r="BK30" s="213">
        <v>7336.2652750054604</v>
      </c>
      <c r="BL30" s="213">
        <v>7434.8699429424196</v>
      </c>
      <c r="BM30" s="213">
        <v>5981.22982903706</v>
      </c>
      <c r="BN30" s="213">
        <v>4711.4744175361902</v>
      </c>
      <c r="BO30" s="213">
        <v>5232.8368535271602</v>
      </c>
      <c r="BP30" s="213">
        <v>5725.4588998997297</v>
      </c>
      <c r="BQ30" s="213">
        <v>6033.0909650837102</v>
      </c>
      <c r="BR30" s="213">
        <v>6308.2821195167899</v>
      </c>
      <c r="BS30" s="213">
        <v>6142.0075903308498</v>
      </c>
      <c r="BT30" s="213">
        <v>7078.6193250688402</v>
      </c>
      <c r="BU30" s="213">
        <v>7291.9223476659599</v>
      </c>
      <c r="BV30" s="213">
        <v>7682.7421361241304</v>
      </c>
      <c r="BW30" s="213">
        <v>8184.6104271357899</v>
      </c>
      <c r="BX30" s="213">
        <v>8059.9956240872298</v>
      </c>
      <c r="BY30" s="214">
        <v>8267.0338928484398</v>
      </c>
    </row>
    <row r="31" spans="1:77" ht="24">
      <c r="A31" s="96"/>
      <c r="B31" s="122"/>
      <c r="C31" s="23" t="s">
        <v>154</v>
      </c>
      <c r="D31" s="162" t="s">
        <v>88</v>
      </c>
      <c r="E31" s="216">
        <v>1166.91821939324</v>
      </c>
      <c r="F31" s="216">
        <v>881.42832837350795</v>
      </c>
      <c r="G31" s="216">
        <v>1068.36245764254</v>
      </c>
      <c r="H31" s="216">
        <v>1204.29096678873</v>
      </c>
      <c r="I31" s="216">
        <v>1200.5399014113</v>
      </c>
      <c r="J31" s="216">
        <v>1252.0281018048699</v>
      </c>
      <c r="K31" s="216">
        <v>1346.5693748402</v>
      </c>
      <c r="L31" s="216">
        <v>1524.8626219436601</v>
      </c>
      <c r="M31" s="216">
        <v>1641.61075863873</v>
      </c>
      <c r="N31" s="216">
        <v>1571.9493774872201</v>
      </c>
      <c r="O31" s="216">
        <v>1682.01578265643</v>
      </c>
      <c r="P31" s="216">
        <v>1721.4240812176899</v>
      </c>
      <c r="Q31" s="216">
        <v>1744.15912977825</v>
      </c>
      <c r="R31" s="216">
        <v>1878.2839909988299</v>
      </c>
      <c r="S31" s="216">
        <v>2019.10424485012</v>
      </c>
      <c r="T31" s="216">
        <v>1834.4526343728301</v>
      </c>
      <c r="U31" s="216">
        <v>2114.51845129409</v>
      </c>
      <c r="V31" s="216">
        <v>2368.24888697807</v>
      </c>
      <c r="W31" s="216">
        <v>2389.7702031396502</v>
      </c>
      <c r="X31" s="216">
        <v>2360.4624585882302</v>
      </c>
      <c r="Y31" s="216">
        <v>2278.3412667330999</v>
      </c>
      <c r="Z31" s="216">
        <v>2161.9639710853698</v>
      </c>
      <c r="AA31" s="216">
        <v>2170.9347560779102</v>
      </c>
      <c r="AB31" s="216">
        <v>2402.7600061036401</v>
      </c>
      <c r="AC31" s="216">
        <v>2375.37560596494</v>
      </c>
      <c r="AD31" s="216">
        <v>2667.76109564638</v>
      </c>
      <c r="AE31" s="216">
        <v>2805.7505909176102</v>
      </c>
      <c r="AF31" s="216">
        <v>2995.1127074711399</v>
      </c>
      <c r="AG31" s="216">
        <v>3009.8976853926301</v>
      </c>
      <c r="AH31" s="216">
        <v>3135.9825786748502</v>
      </c>
      <c r="AI31" s="216">
        <v>2878.9119311610498</v>
      </c>
      <c r="AJ31" s="216">
        <v>2784.2078047715199</v>
      </c>
      <c r="AK31" s="216">
        <v>3061.15109809965</v>
      </c>
      <c r="AL31" s="216">
        <v>3189.9201748403202</v>
      </c>
      <c r="AM31" s="216">
        <v>3503.7885381370802</v>
      </c>
      <c r="AN31" s="216">
        <v>3689.1401889230401</v>
      </c>
      <c r="AO31" s="216">
        <v>3959.2963457029</v>
      </c>
      <c r="AP31" s="216">
        <v>3827.70394674303</v>
      </c>
      <c r="AQ31" s="216">
        <v>3814.7252818972402</v>
      </c>
      <c r="AR31" s="216">
        <v>3847.2744256569399</v>
      </c>
      <c r="AS31" s="216">
        <v>4006.6539349955901</v>
      </c>
      <c r="AT31" s="216">
        <v>4034.5789188656699</v>
      </c>
      <c r="AU31" s="216">
        <v>3971.52383050443</v>
      </c>
      <c r="AV31" s="216">
        <v>3893.24331563438</v>
      </c>
      <c r="AW31" s="216">
        <v>3854.9903762215999</v>
      </c>
      <c r="AX31" s="216">
        <v>3934.9024778817602</v>
      </c>
      <c r="AY31" s="216">
        <v>3999.0018079214301</v>
      </c>
      <c r="AZ31" s="216">
        <v>3953.1053379752402</v>
      </c>
      <c r="BA31" s="216">
        <v>3908.8596649471401</v>
      </c>
      <c r="BB31" s="216">
        <v>4346.7391983846701</v>
      </c>
      <c r="BC31" s="216">
        <v>4441.4389806131503</v>
      </c>
      <c r="BD31" s="216">
        <v>4388.9621560551896</v>
      </c>
      <c r="BE31" s="216">
        <v>3769.6197039420099</v>
      </c>
      <c r="BF31" s="216">
        <v>4258.8649533970402</v>
      </c>
      <c r="BG31" s="216">
        <v>4346.7662926159001</v>
      </c>
      <c r="BH31" s="216">
        <v>4570.7490500451104</v>
      </c>
      <c r="BI31" s="216">
        <v>5049.2711171316696</v>
      </c>
      <c r="BJ31" s="216">
        <v>4942.9945148864599</v>
      </c>
      <c r="BK31" s="216">
        <v>5028.90996338081</v>
      </c>
      <c r="BL31" s="216">
        <v>5024.8244046011696</v>
      </c>
      <c r="BM31" s="216">
        <v>4447.3410237560201</v>
      </c>
      <c r="BN31" s="216">
        <v>2695.5381172736102</v>
      </c>
      <c r="BO31" s="216">
        <v>3708.97654128668</v>
      </c>
      <c r="BP31" s="216">
        <v>3801.1443176838302</v>
      </c>
      <c r="BQ31" s="216">
        <v>3895.04039811651</v>
      </c>
      <c r="BR31" s="216">
        <v>3512.6821978744001</v>
      </c>
      <c r="BS31" s="216">
        <v>3458.0678000749799</v>
      </c>
      <c r="BT31" s="216">
        <v>3820.20960393423</v>
      </c>
      <c r="BU31" s="216">
        <v>3927.2457876468802</v>
      </c>
      <c r="BV31" s="216">
        <v>3928.2896642835399</v>
      </c>
      <c r="BW31" s="216">
        <v>3819.5863364944898</v>
      </c>
      <c r="BX31" s="216">
        <v>3690.3063163264801</v>
      </c>
      <c r="BY31" s="217">
        <v>3772.5539074571102</v>
      </c>
    </row>
    <row r="32" spans="1:77" ht="24">
      <c r="A32" s="98"/>
      <c r="B32" s="124"/>
      <c r="C32" s="93" t="s">
        <v>155</v>
      </c>
      <c r="D32" s="161" t="s">
        <v>90</v>
      </c>
      <c r="E32" s="213">
        <v>646.69441605937902</v>
      </c>
      <c r="F32" s="213">
        <v>552.13785856543404</v>
      </c>
      <c r="G32" s="213">
        <v>588.09636204154401</v>
      </c>
      <c r="H32" s="213">
        <v>692.07136143691105</v>
      </c>
      <c r="I32" s="213">
        <v>722.45536881047497</v>
      </c>
      <c r="J32" s="213">
        <v>689.75994881589304</v>
      </c>
      <c r="K32" s="213">
        <v>784.27092269980596</v>
      </c>
      <c r="L32" s="213">
        <v>887.51375967383399</v>
      </c>
      <c r="M32" s="213">
        <v>874.50795537077204</v>
      </c>
      <c r="N32" s="213">
        <v>881.246247677121</v>
      </c>
      <c r="O32" s="213">
        <v>886.61361411002497</v>
      </c>
      <c r="P32" s="213">
        <v>945.63218284210404</v>
      </c>
      <c r="Q32" s="213">
        <v>1054.7605616287899</v>
      </c>
      <c r="R32" s="213">
        <v>1187.8628445131999</v>
      </c>
      <c r="S32" s="213">
        <v>1282.1931382902001</v>
      </c>
      <c r="T32" s="213">
        <v>1151.1834555678699</v>
      </c>
      <c r="U32" s="213">
        <v>1201.9137897472201</v>
      </c>
      <c r="V32" s="213">
        <v>1404.7454677512601</v>
      </c>
      <c r="W32" s="213">
        <v>1345.9057529735601</v>
      </c>
      <c r="X32" s="213">
        <v>1304.434989528</v>
      </c>
      <c r="Y32" s="213">
        <v>1335.0532239689801</v>
      </c>
      <c r="Z32" s="213">
        <v>1341.04149953353</v>
      </c>
      <c r="AA32" s="213">
        <v>1365.7823517485001</v>
      </c>
      <c r="AB32" s="213">
        <v>1540.12292474898</v>
      </c>
      <c r="AC32" s="213">
        <v>1471.73622937543</v>
      </c>
      <c r="AD32" s="213">
        <v>1521.54027320572</v>
      </c>
      <c r="AE32" s="213">
        <v>1669.68429569667</v>
      </c>
      <c r="AF32" s="213">
        <v>1763.03920172218</v>
      </c>
      <c r="AG32" s="213">
        <v>1957.75475723412</v>
      </c>
      <c r="AH32" s="213">
        <v>2027.43782605261</v>
      </c>
      <c r="AI32" s="213">
        <v>1775.6730201013499</v>
      </c>
      <c r="AJ32" s="213">
        <v>2201.1343966118998</v>
      </c>
      <c r="AK32" s="213">
        <v>2232.7363077045702</v>
      </c>
      <c r="AL32" s="213">
        <v>2459.5144875293799</v>
      </c>
      <c r="AM32" s="213">
        <v>2555.5960589054298</v>
      </c>
      <c r="AN32" s="213">
        <v>2641.15314586057</v>
      </c>
      <c r="AO32" s="213">
        <v>2845.2020966672899</v>
      </c>
      <c r="AP32" s="213">
        <v>2803.51123484655</v>
      </c>
      <c r="AQ32" s="213">
        <v>3006.8136679589402</v>
      </c>
      <c r="AR32" s="213">
        <v>2924.4730005272099</v>
      </c>
      <c r="AS32" s="213">
        <v>2880.0920853053999</v>
      </c>
      <c r="AT32" s="213">
        <v>2990.87104147529</v>
      </c>
      <c r="AU32" s="213">
        <v>2893.0403850446</v>
      </c>
      <c r="AV32" s="213">
        <v>3260.9964881748101</v>
      </c>
      <c r="AW32" s="213">
        <v>3416.94594997682</v>
      </c>
      <c r="AX32" s="213">
        <v>3620.5058606562502</v>
      </c>
      <c r="AY32" s="213">
        <v>3850.49818797935</v>
      </c>
      <c r="AZ32" s="213">
        <v>3826.0500013875999</v>
      </c>
      <c r="BA32" s="213">
        <v>3801.8920061929998</v>
      </c>
      <c r="BB32" s="213">
        <v>3992.4356436448002</v>
      </c>
      <c r="BC32" s="213">
        <v>3938.6414837664302</v>
      </c>
      <c r="BD32" s="213">
        <v>3963.0308663957999</v>
      </c>
      <c r="BE32" s="213">
        <v>3967.1665313450799</v>
      </c>
      <c r="BF32" s="213">
        <v>3896.6408244762702</v>
      </c>
      <c r="BG32" s="213">
        <v>4195.2152300927301</v>
      </c>
      <c r="BH32" s="213">
        <v>3989.9774140859599</v>
      </c>
      <c r="BI32" s="213">
        <v>3949.8388974524801</v>
      </c>
      <c r="BJ32" s="213">
        <v>3868.6513050506701</v>
      </c>
      <c r="BK32" s="213">
        <v>3723.5076302798402</v>
      </c>
      <c r="BL32" s="213">
        <v>3674.0021672169901</v>
      </c>
      <c r="BM32" s="213">
        <v>3019.96488586232</v>
      </c>
      <c r="BN32" s="213">
        <v>2104.23051855738</v>
      </c>
      <c r="BO32" s="213">
        <v>2568.6309118608001</v>
      </c>
      <c r="BP32" s="213">
        <v>2746.1736837195499</v>
      </c>
      <c r="BQ32" s="213">
        <v>2879.9787178895999</v>
      </c>
      <c r="BR32" s="213">
        <v>2812.01862236118</v>
      </c>
      <c r="BS32" s="213">
        <v>2832.7038410366399</v>
      </c>
      <c r="BT32" s="213">
        <v>3209.2988187126498</v>
      </c>
      <c r="BU32" s="213">
        <v>3311.57835344262</v>
      </c>
      <c r="BV32" s="213">
        <v>3378.1731165327501</v>
      </c>
      <c r="BW32" s="213">
        <v>3570.3320617959798</v>
      </c>
      <c r="BX32" s="213">
        <v>3457.5580854920299</v>
      </c>
      <c r="BY32" s="214">
        <v>3566.8549769317801</v>
      </c>
    </row>
    <row r="33" spans="1:77" ht="24">
      <c r="A33" s="96"/>
      <c r="B33" s="119" t="s">
        <v>158</v>
      </c>
      <c r="C33" s="23"/>
      <c r="D33" s="120" t="s">
        <v>14</v>
      </c>
      <c r="E33" s="210">
        <v>13182.292760769</v>
      </c>
      <c r="F33" s="210">
        <v>13712.0325579539</v>
      </c>
      <c r="G33" s="210">
        <v>13843.4819202009</v>
      </c>
      <c r="H33" s="210">
        <v>14180.192744988</v>
      </c>
      <c r="I33" s="210">
        <v>14526.3511083596</v>
      </c>
      <c r="J33" s="210">
        <v>15207.369376148101</v>
      </c>
      <c r="K33" s="210">
        <v>16021.252216012501</v>
      </c>
      <c r="L33" s="210">
        <v>16397.0272994808</v>
      </c>
      <c r="M33" s="210">
        <v>17269.588670434299</v>
      </c>
      <c r="N33" s="210">
        <v>17737.7212465587</v>
      </c>
      <c r="O33" s="210">
        <v>18077.650991181599</v>
      </c>
      <c r="P33" s="210">
        <v>18307.039091826398</v>
      </c>
      <c r="Q33" s="210">
        <v>18469.334522847301</v>
      </c>
      <c r="R33" s="210">
        <v>18676.210818195399</v>
      </c>
      <c r="S33" s="210">
        <v>19035.346449495399</v>
      </c>
      <c r="T33" s="210">
        <v>19455.108209463298</v>
      </c>
      <c r="U33" s="210">
        <v>19368.199480780699</v>
      </c>
      <c r="V33" s="210">
        <v>19809.896535204902</v>
      </c>
      <c r="W33" s="210">
        <v>20105.7104325531</v>
      </c>
      <c r="X33" s="210">
        <v>20419.1935514623</v>
      </c>
      <c r="Y33" s="210">
        <v>20720.4429787716</v>
      </c>
      <c r="Z33" s="210">
        <v>20947.6441189047</v>
      </c>
      <c r="AA33" s="210">
        <v>21340.943263143901</v>
      </c>
      <c r="AB33" s="210">
        <v>21916.969639180599</v>
      </c>
      <c r="AC33" s="210">
        <v>22531.938819213101</v>
      </c>
      <c r="AD33" s="210">
        <v>23116.455746887401</v>
      </c>
      <c r="AE33" s="210">
        <v>23617.8145589329</v>
      </c>
      <c r="AF33" s="210">
        <v>23757.790874967901</v>
      </c>
      <c r="AG33" s="210">
        <v>24285.323667029399</v>
      </c>
      <c r="AH33" s="210">
        <v>24360.831538875598</v>
      </c>
      <c r="AI33" s="210">
        <v>24687.891871452899</v>
      </c>
      <c r="AJ33" s="210">
        <v>25173.952922643399</v>
      </c>
      <c r="AK33" s="210">
        <v>26195.7177564386</v>
      </c>
      <c r="AL33" s="210">
        <v>27209.168062554701</v>
      </c>
      <c r="AM33" s="210">
        <v>27921.416433986298</v>
      </c>
      <c r="AN33" s="210">
        <v>28480.697747021699</v>
      </c>
      <c r="AO33" s="210">
        <v>29083.667575399901</v>
      </c>
      <c r="AP33" s="210">
        <v>29791.957585644799</v>
      </c>
      <c r="AQ33" s="210">
        <v>30506.705984201999</v>
      </c>
      <c r="AR33" s="210">
        <v>31294.668854754698</v>
      </c>
      <c r="AS33" s="210">
        <v>32113.535981605201</v>
      </c>
      <c r="AT33" s="210">
        <v>33102.280770417899</v>
      </c>
      <c r="AU33" s="210">
        <v>34378.366308831697</v>
      </c>
      <c r="AV33" s="210">
        <v>35834.8169391462</v>
      </c>
      <c r="AW33" s="210">
        <v>36936.422579393802</v>
      </c>
      <c r="AX33" s="210">
        <v>37724.151202637302</v>
      </c>
      <c r="AY33" s="210">
        <v>38503.799785266703</v>
      </c>
      <c r="AZ33" s="210">
        <v>39519.626432703801</v>
      </c>
      <c r="BA33" s="210">
        <v>39789.787630049403</v>
      </c>
      <c r="BB33" s="210">
        <v>40559.254081319399</v>
      </c>
      <c r="BC33" s="210">
        <v>41327.154034359999</v>
      </c>
      <c r="BD33" s="210">
        <v>41375.804254272101</v>
      </c>
      <c r="BE33" s="210">
        <v>42720.1373369707</v>
      </c>
      <c r="BF33" s="210">
        <v>43166.4349780497</v>
      </c>
      <c r="BG33" s="210">
        <v>43542.377641776598</v>
      </c>
      <c r="BH33" s="210">
        <v>44279.050043203999</v>
      </c>
      <c r="BI33" s="210">
        <v>45519.096034356699</v>
      </c>
      <c r="BJ33" s="210">
        <v>46646.833297322599</v>
      </c>
      <c r="BK33" s="210">
        <v>47727.209597634603</v>
      </c>
      <c r="BL33" s="210">
        <v>48372.861070687599</v>
      </c>
      <c r="BM33" s="210">
        <v>48930.632115309003</v>
      </c>
      <c r="BN33" s="210">
        <v>32202.401337014599</v>
      </c>
      <c r="BO33" s="210">
        <v>39164.930695769297</v>
      </c>
      <c r="BP33" s="210">
        <v>47483.035851908702</v>
      </c>
      <c r="BQ33" s="210">
        <v>50892.854511990503</v>
      </c>
      <c r="BR33" s="210">
        <v>48603.211465156397</v>
      </c>
      <c r="BS33" s="210">
        <v>54993.0559653901</v>
      </c>
      <c r="BT33" s="210">
        <v>60870.878057463698</v>
      </c>
      <c r="BU33" s="210">
        <v>62931.078790851403</v>
      </c>
      <c r="BV33" s="210">
        <v>64966.364209282801</v>
      </c>
      <c r="BW33" s="210">
        <v>67383.071595592497</v>
      </c>
      <c r="BX33" s="210">
        <v>69377.115097620699</v>
      </c>
      <c r="BY33" s="215">
        <v>72039.973571603696</v>
      </c>
    </row>
    <row r="34" spans="1:77" ht="24">
      <c r="A34" s="98"/>
      <c r="B34" s="121"/>
      <c r="C34" s="93" t="s">
        <v>113</v>
      </c>
      <c r="D34" s="151" t="s">
        <v>132</v>
      </c>
      <c r="E34" s="213">
        <v>7194.3175293200902</v>
      </c>
      <c r="F34" s="213">
        <v>7596.3415927812603</v>
      </c>
      <c r="G34" s="213">
        <v>7598.4626989897097</v>
      </c>
      <c r="H34" s="213">
        <v>7696.8781800778697</v>
      </c>
      <c r="I34" s="213">
        <v>7848.6583448405099</v>
      </c>
      <c r="J34" s="213">
        <v>8313.3958004245997</v>
      </c>
      <c r="K34" s="213">
        <v>8711.3275675091609</v>
      </c>
      <c r="L34" s="213">
        <v>8795.6182872265508</v>
      </c>
      <c r="M34" s="213">
        <v>9294.8535685681309</v>
      </c>
      <c r="N34" s="213">
        <v>9326.4841371969706</v>
      </c>
      <c r="O34" s="213">
        <v>9475.6346795132104</v>
      </c>
      <c r="P34" s="213">
        <v>9579.0276147225504</v>
      </c>
      <c r="Q34" s="213">
        <v>9738.8716596882205</v>
      </c>
      <c r="R34" s="213">
        <v>9890.8231681896104</v>
      </c>
      <c r="S34" s="213">
        <v>10032.5395504712</v>
      </c>
      <c r="T34" s="213">
        <v>10102.765621652101</v>
      </c>
      <c r="U34" s="213">
        <v>9978.7576096557805</v>
      </c>
      <c r="V34" s="213">
        <v>10015.629127587899</v>
      </c>
      <c r="W34" s="213">
        <v>10088.252349795899</v>
      </c>
      <c r="X34" s="213">
        <v>10283.3609129613</v>
      </c>
      <c r="Y34" s="213">
        <v>10367.426319116201</v>
      </c>
      <c r="Z34" s="213">
        <v>10457.579970652499</v>
      </c>
      <c r="AA34" s="213">
        <v>10723.2139419409</v>
      </c>
      <c r="AB34" s="213">
        <v>11121.7797682911</v>
      </c>
      <c r="AC34" s="213">
        <v>11572.969714847301</v>
      </c>
      <c r="AD34" s="213">
        <v>11882.6544072245</v>
      </c>
      <c r="AE34" s="213">
        <v>12137.703608907401</v>
      </c>
      <c r="AF34" s="213">
        <v>12062.672269021999</v>
      </c>
      <c r="AG34" s="213">
        <v>12253.7402093684</v>
      </c>
      <c r="AH34" s="213">
        <v>12324.7103248647</v>
      </c>
      <c r="AI34" s="213">
        <v>12363.809847943199</v>
      </c>
      <c r="AJ34" s="213">
        <v>12428.7396178248</v>
      </c>
      <c r="AK34" s="213">
        <v>12901.5890696813</v>
      </c>
      <c r="AL34" s="213">
        <v>13197.6826182813</v>
      </c>
      <c r="AM34" s="213">
        <v>13425.178687990199</v>
      </c>
      <c r="AN34" s="213">
        <v>13598.549624048401</v>
      </c>
      <c r="AO34" s="213">
        <v>13766.620608503399</v>
      </c>
      <c r="AP34" s="213">
        <v>14038.6473431779</v>
      </c>
      <c r="AQ34" s="213">
        <v>14347.785033759799</v>
      </c>
      <c r="AR34" s="213">
        <v>14797.947014560201</v>
      </c>
      <c r="AS34" s="213">
        <v>15238.5607021836</v>
      </c>
      <c r="AT34" s="213">
        <v>15777.009291992999</v>
      </c>
      <c r="AU34" s="213">
        <v>16555.653861922299</v>
      </c>
      <c r="AV34" s="213">
        <v>17294.7761439024</v>
      </c>
      <c r="AW34" s="213">
        <v>17880.938774395399</v>
      </c>
      <c r="AX34" s="213">
        <v>18588.193575246802</v>
      </c>
      <c r="AY34" s="213">
        <v>19057.3251876135</v>
      </c>
      <c r="AZ34" s="213">
        <v>19876.5424627457</v>
      </c>
      <c r="BA34" s="213">
        <v>19620.406318088801</v>
      </c>
      <c r="BB34" s="213">
        <v>20156.8423696713</v>
      </c>
      <c r="BC34" s="213">
        <v>20611.501994562401</v>
      </c>
      <c r="BD34" s="213">
        <v>20759.249317678601</v>
      </c>
      <c r="BE34" s="213">
        <v>21081.697719101601</v>
      </c>
      <c r="BF34" s="213">
        <v>21404.207673163099</v>
      </c>
      <c r="BG34" s="213">
        <v>21786.8166378899</v>
      </c>
      <c r="BH34" s="213">
        <v>22433.2779698466</v>
      </c>
      <c r="BI34" s="213">
        <v>23082.789948730999</v>
      </c>
      <c r="BJ34" s="213">
        <v>23815.015098003802</v>
      </c>
      <c r="BK34" s="213">
        <v>24575.978453383701</v>
      </c>
      <c r="BL34" s="213">
        <v>24971.216499882899</v>
      </c>
      <c r="BM34" s="213">
        <v>25436.108081593899</v>
      </c>
      <c r="BN34" s="213">
        <v>20642.131012323702</v>
      </c>
      <c r="BO34" s="213">
        <v>24363.521042956101</v>
      </c>
      <c r="BP34" s="213">
        <v>26957.239863127801</v>
      </c>
      <c r="BQ34" s="213">
        <v>28682.001871513301</v>
      </c>
      <c r="BR34" s="213">
        <v>27698.3814179295</v>
      </c>
      <c r="BS34" s="213">
        <v>31563.940558463401</v>
      </c>
      <c r="BT34" s="213">
        <v>32986.676152094602</v>
      </c>
      <c r="BU34" s="213">
        <v>33907.700000398203</v>
      </c>
      <c r="BV34" s="213">
        <v>34553.531851362</v>
      </c>
      <c r="BW34" s="213">
        <v>35631.458188021403</v>
      </c>
      <c r="BX34" s="213">
        <v>36208.772931709398</v>
      </c>
      <c r="BY34" s="214">
        <v>37666.635465800398</v>
      </c>
    </row>
    <row r="35" spans="1:77">
      <c r="A35" s="96"/>
      <c r="B35" s="122"/>
      <c r="C35" s="23" t="s">
        <v>114</v>
      </c>
      <c r="D35" s="152" t="s">
        <v>123</v>
      </c>
      <c r="E35" s="216">
        <v>3774.1750885438701</v>
      </c>
      <c r="F35" s="216">
        <v>3920.7946418654801</v>
      </c>
      <c r="G35" s="216">
        <v>3972.0211891940198</v>
      </c>
      <c r="H35" s="216">
        <v>4040.00907481575</v>
      </c>
      <c r="I35" s="216">
        <v>4216.9372808643302</v>
      </c>
      <c r="J35" s="216">
        <v>4349.83353436374</v>
      </c>
      <c r="K35" s="216">
        <v>4624.7309813149104</v>
      </c>
      <c r="L35" s="216">
        <v>4775.4982034571603</v>
      </c>
      <c r="M35" s="216">
        <v>5053.5570020599798</v>
      </c>
      <c r="N35" s="216">
        <v>5279.74201121856</v>
      </c>
      <c r="O35" s="216">
        <v>5331.4353741348395</v>
      </c>
      <c r="P35" s="216">
        <v>5389.2656125868098</v>
      </c>
      <c r="Q35" s="216">
        <v>5284.3719207056902</v>
      </c>
      <c r="R35" s="216">
        <v>5314.7142063316396</v>
      </c>
      <c r="S35" s="216">
        <v>5453.15777114714</v>
      </c>
      <c r="T35" s="216">
        <v>5643.7561018156202</v>
      </c>
      <c r="U35" s="216">
        <v>5686.93951572489</v>
      </c>
      <c r="V35" s="216">
        <v>5818.6597571439697</v>
      </c>
      <c r="W35" s="216">
        <v>5994.1909370268904</v>
      </c>
      <c r="X35" s="216">
        <v>6093.2097901044999</v>
      </c>
      <c r="Y35" s="216">
        <v>6116.41915002105</v>
      </c>
      <c r="Z35" s="216">
        <v>6092.5010090114802</v>
      </c>
      <c r="AA35" s="216">
        <v>6025.1794793171202</v>
      </c>
      <c r="AB35" s="216">
        <v>6102.9003616505697</v>
      </c>
      <c r="AC35" s="216">
        <v>6274.1883073306699</v>
      </c>
      <c r="AD35" s="216">
        <v>6403.6535995343802</v>
      </c>
      <c r="AE35" s="216">
        <v>6476.71308962275</v>
      </c>
      <c r="AF35" s="216">
        <v>6457.4450035124</v>
      </c>
      <c r="AG35" s="216">
        <v>6502.58744092295</v>
      </c>
      <c r="AH35" s="216">
        <v>6499.1864001983404</v>
      </c>
      <c r="AI35" s="216">
        <v>6676.4531320445703</v>
      </c>
      <c r="AJ35" s="216">
        <v>6978.7730268343603</v>
      </c>
      <c r="AK35" s="216">
        <v>7250.9924556603</v>
      </c>
      <c r="AL35" s="216">
        <v>7861.8937366400696</v>
      </c>
      <c r="AM35" s="216">
        <v>8067.2440280415103</v>
      </c>
      <c r="AN35" s="216">
        <v>8381.8697796583092</v>
      </c>
      <c r="AO35" s="216">
        <v>8533.3445882135493</v>
      </c>
      <c r="AP35" s="216">
        <v>8922.6608863013698</v>
      </c>
      <c r="AQ35" s="216">
        <v>9179.7003655038607</v>
      </c>
      <c r="AR35" s="216">
        <v>9332.2941599813003</v>
      </c>
      <c r="AS35" s="216">
        <v>9746.1459122864799</v>
      </c>
      <c r="AT35" s="216">
        <v>9954.03752394189</v>
      </c>
      <c r="AU35" s="216">
        <v>10288.9086807688</v>
      </c>
      <c r="AV35" s="216">
        <v>10713.907883002899</v>
      </c>
      <c r="AW35" s="216">
        <v>10914.2733533511</v>
      </c>
      <c r="AX35" s="216">
        <v>10941.8996217105</v>
      </c>
      <c r="AY35" s="216">
        <v>11029.1140274707</v>
      </c>
      <c r="AZ35" s="216">
        <v>11162.712997467999</v>
      </c>
      <c r="BA35" s="216">
        <v>11220.5258962754</v>
      </c>
      <c r="BB35" s="216">
        <v>11301.16214884</v>
      </c>
      <c r="BC35" s="216">
        <v>11455.193145441899</v>
      </c>
      <c r="BD35" s="216">
        <v>11378.118809443</v>
      </c>
      <c r="BE35" s="216">
        <v>11869.546302824299</v>
      </c>
      <c r="BF35" s="216">
        <v>12211.187282663501</v>
      </c>
      <c r="BG35" s="216">
        <v>12212.8914852174</v>
      </c>
      <c r="BH35" s="216">
        <v>12448.3749292949</v>
      </c>
      <c r="BI35" s="216">
        <v>12642.3684162113</v>
      </c>
      <c r="BJ35" s="216">
        <v>12873.0618338289</v>
      </c>
      <c r="BK35" s="216">
        <v>13132.827705788901</v>
      </c>
      <c r="BL35" s="216">
        <v>12869.7420441711</v>
      </c>
      <c r="BM35" s="216">
        <v>12649.4923235281</v>
      </c>
      <c r="BN35" s="216">
        <v>7689.2107685105502</v>
      </c>
      <c r="BO35" s="216">
        <v>9234.2458517794403</v>
      </c>
      <c r="BP35" s="216">
        <v>10805.051056182099</v>
      </c>
      <c r="BQ35" s="216">
        <v>11873.695715437299</v>
      </c>
      <c r="BR35" s="216">
        <v>11763.7074970504</v>
      </c>
      <c r="BS35" s="216">
        <v>13750.440462937901</v>
      </c>
      <c r="BT35" s="216">
        <v>14777.1563245746</v>
      </c>
      <c r="BU35" s="216">
        <v>15713.6758003614</v>
      </c>
      <c r="BV35" s="216">
        <v>16358.849036694501</v>
      </c>
      <c r="BW35" s="216">
        <v>17105.6976096408</v>
      </c>
      <c r="BX35" s="216">
        <v>17191.307510666498</v>
      </c>
      <c r="BY35" s="217">
        <v>18120.2028117388</v>
      </c>
    </row>
    <row r="36" spans="1:77">
      <c r="A36" s="98"/>
      <c r="B36" s="124"/>
      <c r="C36" s="93" t="s">
        <v>115</v>
      </c>
      <c r="D36" s="151" t="s">
        <v>124</v>
      </c>
      <c r="E36" s="213">
        <v>2206.0165945198901</v>
      </c>
      <c r="F36" s="213">
        <v>2234.9579533655301</v>
      </c>
      <c r="G36" s="213">
        <v>2259.0243766260201</v>
      </c>
      <c r="H36" s="213">
        <v>2425.00107299207</v>
      </c>
      <c r="I36" s="213">
        <v>2485.1526761691198</v>
      </c>
      <c r="J36" s="213">
        <v>2553.9274327031198</v>
      </c>
      <c r="K36" s="213">
        <v>2674.51298414749</v>
      </c>
      <c r="L36" s="213">
        <v>2802.4069069802399</v>
      </c>
      <c r="M36" s="213">
        <v>2955.7249230858301</v>
      </c>
      <c r="N36" s="213">
        <v>3124.6051661463798</v>
      </c>
      <c r="O36" s="213">
        <v>3256.1720564007701</v>
      </c>
      <c r="P36" s="213">
        <v>3325.4978543669899</v>
      </c>
      <c r="Q36" s="213">
        <v>3417.4735897811302</v>
      </c>
      <c r="R36" s="213">
        <v>3498.5178029327099</v>
      </c>
      <c r="S36" s="213">
        <v>3560.4169168518401</v>
      </c>
      <c r="T36" s="213">
        <v>3698.5916904343198</v>
      </c>
      <c r="U36" s="213">
        <v>3746.2720043046502</v>
      </c>
      <c r="V36" s="213">
        <v>3949.4193654731798</v>
      </c>
      <c r="W36" s="213">
        <v>4015.2905470314799</v>
      </c>
      <c r="X36" s="213">
        <v>4033.01808319061</v>
      </c>
      <c r="Y36" s="213">
        <v>4269.3213065702903</v>
      </c>
      <c r="Z36" s="213">
        <v>4375.2469925712503</v>
      </c>
      <c r="AA36" s="213">
        <v>4591.1449369167303</v>
      </c>
      <c r="AB36" s="213">
        <v>4683.2867639416199</v>
      </c>
      <c r="AC36" s="213">
        <v>4682.9183066313599</v>
      </c>
      <c r="AD36" s="213">
        <v>4835.5846638305202</v>
      </c>
      <c r="AE36" s="213">
        <v>5014.5525515254103</v>
      </c>
      <c r="AF36" s="213">
        <v>5222.9444780125696</v>
      </c>
      <c r="AG36" s="213">
        <v>5469.4041500788298</v>
      </c>
      <c r="AH36" s="213">
        <v>5571.7770795782799</v>
      </c>
      <c r="AI36" s="213">
        <v>5667.4727611056996</v>
      </c>
      <c r="AJ36" s="213">
        <v>5771.3460092371997</v>
      </c>
      <c r="AK36" s="213">
        <v>5968.3623754127002</v>
      </c>
      <c r="AL36" s="213">
        <v>6235.8961831712804</v>
      </c>
      <c r="AM36" s="213">
        <v>6414.3980015877496</v>
      </c>
      <c r="AN36" s="213">
        <v>6503.3434398281397</v>
      </c>
      <c r="AO36" s="213">
        <v>6789.9162773653197</v>
      </c>
      <c r="AP36" s="213">
        <v>6820.0751771453797</v>
      </c>
      <c r="AQ36" s="213">
        <v>6944.0736795308703</v>
      </c>
      <c r="AR36" s="213">
        <v>7203.9348659583502</v>
      </c>
      <c r="AS36" s="213">
        <v>7135.3563094452202</v>
      </c>
      <c r="AT36" s="213">
        <v>7336.5206080708103</v>
      </c>
      <c r="AU36" s="213">
        <v>7492.4401405423196</v>
      </c>
      <c r="AV36" s="213">
        <v>7895.6829419415099</v>
      </c>
      <c r="AW36" s="213">
        <v>8001.2904192628203</v>
      </c>
      <c r="AX36" s="213">
        <v>8264.6265675900504</v>
      </c>
      <c r="AY36" s="213">
        <v>8422.5510413720895</v>
      </c>
      <c r="AZ36" s="213">
        <v>8544.5319717749298</v>
      </c>
      <c r="BA36" s="213">
        <v>8932.5364879394401</v>
      </c>
      <c r="BB36" s="213">
        <v>9076.4102337235909</v>
      </c>
      <c r="BC36" s="213">
        <v>9267.2993524951398</v>
      </c>
      <c r="BD36" s="213">
        <v>9272.7539258416491</v>
      </c>
      <c r="BE36" s="213">
        <v>9622.4241698923597</v>
      </c>
      <c r="BF36" s="213">
        <v>9626.0558028934993</v>
      </c>
      <c r="BG36" s="213">
        <v>9617.2580214248901</v>
      </c>
      <c r="BH36" s="213">
        <v>9394.2620057889399</v>
      </c>
      <c r="BI36" s="213">
        <v>9700.2302742259399</v>
      </c>
      <c r="BJ36" s="213">
        <v>9936.5292378703398</v>
      </c>
      <c r="BK36" s="213">
        <v>10192.7987014599</v>
      </c>
      <c r="BL36" s="213">
        <v>10473.4417864437</v>
      </c>
      <c r="BM36" s="213">
        <v>10575.027412846899</v>
      </c>
      <c r="BN36" s="213">
        <v>3949.3336203209401</v>
      </c>
      <c r="BO36" s="213">
        <v>5950.3985919634797</v>
      </c>
      <c r="BP36" s="213">
        <v>9529.2403748687193</v>
      </c>
      <c r="BQ36" s="213">
        <v>10072.3170553153</v>
      </c>
      <c r="BR36" s="213">
        <v>9182.2351764957093</v>
      </c>
      <c r="BS36" s="213">
        <v>10155.2487834516</v>
      </c>
      <c r="BT36" s="213">
        <v>12854.198984737001</v>
      </c>
      <c r="BU36" s="213">
        <v>13091.9072244906</v>
      </c>
      <c r="BV36" s="213">
        <v>14102.3876291336</v>
      </c>
      <c r="BW36" s="213">
        <v>15092.881676421501</v>
      </c>
      <c r="BX36" s="213">
        <v>15699.460234447701</v>
      </c>
      <c r="BY36" s="214">
        <v>16111.010391212199</v>
      </c>
    </row>
    <row r="37" spans="1:77">
      <c r="A37" s="96"/>
      <c r="B37" s="119" t="s">
        <v>6</v>
      </c>
      <c r="C37" s="23"/>
      <c r="D37" s="120" t="s">
        <v>15</v>
      </c>
      <c r="E37" s="210">
        <v>2885.2534159864299</v>
      </c>
      <c r="F37" s="210">
        <v>3032.6758449530098</v>
      </c>
      <c r="G37" s="210">
        <v>2923.7751395569999</v>
      </c>
      <c r="H37" s="210">
        <v>3431.29559868447</v>
      </c>
      <c r="I37" s="210">
        <v>3456.1369948107199</v>
      </c>
      <c r="J37" s="210">
        <v>3609.7525085903499</v>
      </c>
      <c r="K37" s="210">
        <v>3414.7860284246899</v>
      </c>
      <c r="L37" s="210">
        <v>3525.3244681742899</v>
      </c>
      <c r="M37" s="210">
        <v>3759.6945720543699</v>
      </c>
      <c r="N37" s="210">
        <v>3851.4589274269001</v>
      </c>
      <c r="O37" s="210">
        <v>4187.6838327253399</v>
      </c>
      <c r="P37" s="210">
        <v>4126.16266779338</v>
      </c>
      <c r="Q37" s="210">
        <v>4123.9179110581899</v>
      </c>
      <c r="R37" s="210">
        <v>4193.8199114748804</v>
      </c>
      <c r="S37" s="210">
        <v>4453.3007503870704</v>
      </c>
      <c r="T37" s="210">
        <v>4352.9614270799002</v>
      </c>
      <c r="U37" s="210">
        <v>4412.9926734802802</v>
      </c>
      <c r="V37" s="210">
        <v>4431.8928384047404</v>
      </c>
      <c r="W37" s="210">
        <v>4275.3291276814498</v>
      </c>
      <c r="X37" s="210">
        <v>4459.7853604335296</v>
      </c>
      <c r="Y37" s="210">
        <v>4535.42758434391</v>
      </c>
      <c r="Z37" s="210">
        <v>4697.79775908588</v>
      </c>
      <c r="AA37" s="210">
        <v>4675.0230987231398</v>
      </c>
      <c r="AB37" s="210">
        <v>4663.7515578471102</v>
      </c>
      <c r="AC37" s="210">
        <v>4758.5478261616099</v>
      </c>
      <c r="AD37" s="210">
        <v>4792.7616433777803</v>
      </c>
      <c r="AE37" s="210">
        <v>5005.7081090382699</v>
      </c>
      <c r="AF37" s="210">
        <v>5054.98242142243</v>
      </c>
      <c r="AG37" s="210">
        <v>5085.9282444617402</v>
      </c>
      <c r="AH37" s="210">
        <v>5108.7285702423596</v>
      </c>
      <c r="AI37" s="210">
        <v>5166.6443024421096</v>
      </c>
      <c r="AJ37" s="210">
        <v>5340.6988828537997</v>
      </c>
      <c r="AK37" s="210">
        <v>5398.1142771143304</v>
      </c>
      <c r="AL37" s="210">
        <v>5452.10736285449</v>
      </c>
      <c r="AM37" s="210">
        <v>5624.7398505284</v>
      </c>
      <c r="AN37" s="210">
        <v>5617.0385095028496</v>
      </c>
      <c r="AO37" s="210">
        <v>5815.2973142375004</v>
      </c>
      <c r="AP37" s="210">
        <v>5901.02755096901</v>
      </c>
      <c r="AQ37" s="210">
        <v>5732.8663248900702</v>
      </c>
      <c r="AR37" s="210">
        <v>5886.8088099033603</v>
      </c>
      <c r="AS37" s="210">
        <v>5885.7699810076401</v>
      </c>
      <c r="AT37" s="210">
        <v>5897.0604900028502</v>
      </c>
      <c r="AU37" s="210">
        <v>6064.5304326724799</v>
      </c>
      <c r="AV37" s="210">
        <v>6113.6390963170397</v>
      </c>
      <c r="AW37" s="210">
        <v>6163.2953520723004</v>
      </c>
      <c r="AX37" s="210">
        <v>6238.0448763473796</v>
      </c>
      <c r="AY37" s="210">
        <v>6402.5010949222496</v>
      </c>
      <c r="AZ37" s="210">
        <v>6318.1586766580704</v>
      </c>
      <c r="BA37" s="210">
        <v>6553.1351595358601</v>
      </c>
      <c r="BB37" s="210">
        <v>6689.9165341634198</v>
      </c>
      <c r="BC37" s="210">
        <v>6647.43429994905</v>
      </c>
      <c r="BD37" s="210">
        <v>6930.5140063516101</v>
      </c>
      <c r="BE37" s="210">
        <v>6874.9077865298595</v>
      </c>
      <c r="BF37" s="210">
        <v>7032.5299389710799</v>
      </c>
      <c r="BG37" s="210">
        <v>7197.5944508994799</v>
      </c>
      <c r="BH37" s="210">
        <v>7242.9678235996098</v>
      </c>
      <c r="BI37" s="210">
        <v>7178.1663087672296</v>
      </c>
      <c r="BJ37" s="210">
        <v>7378.0699225824501</v>
      </c>
      <c r="BK37" s="210">
        <v>7318.4020850959496</v>
      </c>
      <c r="BL37" s="210">
        <v>7506.3616835544699</v>
      </c>
      <c r="BM37" s="210">
        <v>7475.3367899410996</v>
      </c>
      <c r="BN37" s="210">
        <v>6890.7408843702997</v>
      </c>
      <c r="BO37" s="210">
        <v>7188.5039249285801</v>
      </c>
      <c r="BP37" s="210">
        <v>7406.4184007600497</v>
      </c>
      <c r="BQ37" s="210">
        <v>7718.0629231884004</v>
      </c>
      <c r="BR37" s="210">
        <v>7823.28619897299</v>
      </c>
      <c r="BS37" s="210">
        <v>8152.5066674862601</v>
      </c>
      <c r="BT37" s="210">
        <v>8453.1442103525096</v>
      </c>
      <c r="BU37" s="210">
        <v>8804.1465324486708</v>
      </c>
      <c r="BV37" s="210">
        <v>8997.6748038843907</v>
      </c>
      <c r="BW37" s="210">
        <v>9127.8985654727603</v>
      </c>
      <c r="BX37" s="210">
        <v>9188.4787598701405</v>
      </c>
      <c r="BY37" s="215">
        <v>9383.2396848120097</v>
      </c>
    </row>
    <row r="38" spans="1:77">
      <c r="A38" s="98"/>
      <c r="B38" s="121"/>
      <c r="C38" s="93" t="s">
        <v>6</v>
      </c>
      <c r="D38" s="151" t="s">
        <v>15</v>
      </c>
      <c r="E38" s="213">
        <v>2885.2534159864299</v>
      </c>
      <c r="F38" s="213">
        <v>3032.6758449530098</v>
      </c>
      <c r="G38" s="213">
        <v>2923.7751395569999</v>
      </c>
      <c r="H38" s="213">
        <v>3431.29559868447</v>
      </c>
      <c r="I38" s="213">
        <v>3456.1369948107199</v>
      </c>
      <c r="J38" s="213">
        <v>3609.7525085903499</v>
      </c>
      <c r="K38" s="213">
        <v>3414.7860284246899</v>
      </c>
      <c r="L38" s="213">
        <v>3525.3244681742899</v>
      </c>
      <c r="M38" s="213">
        <v>3759.6945720543699</v>
      </c>
      <c r="N38" s="213">
        <v>3851.4589274269001</v>
      </c>
      <c r="O38" s="213">
        <v>4187.6838327253399</v>
      </c>
      <c r="P38" s="213">
        <v>4126.16266779338</v>
      </c>
      <c r="Q38" s="213">
        <v>4123.9179110581899</v>
      </c>
      <c r="R38" s="213">
        <v>4193.8199114748804</v>
      </c>
      <c r="S38" s="213">
        <v>4453.3007503870704</v>
      </c>
      <c r="T38" s="213">
        <v>4352.9614270799002</v>
      </c>
      <c r="U38" s="213">
        <v>4412.9926734802802</v>
      </c>
      <c r="V38" s="213">
        <v>4431.8928384047404</v>
      </c>
      <c r="W38" s="213">
        <v>4275.3291276814498</v>
      </c>
      <c r="X38" s="213">
        <v>4459.7853604335296</v>
      </c>
      <c r="Y38" s="213">
        <v>4535.42758434391</v>
      </c>
      <c r="Z38" s="213">
        <v>4697.79775908588</v>
      </c>
      <c r="AA38" s="213">
        <v>4675.0230987231398</v>
      </c>
      <c r="AB38" s="213">
        <v>4663.7515578471102</v>
      </c>
      <c r="AC38" s="213">
        <v>4758.5478261616099</v>
      </c>
      <c r="AD38" s="213">
        <v>4792.7616433777803</v>
      </c>
      <c r="AE38" s="213">
        <v>5005.7081090382699</v>
      </c>
      <c r="AF38" s="213">
        <v>5054.98242142243</v>
      </c>
      <c r="AG38" s="213">
        <v>5085.9282444617402</v>
      </c>
      <c r="AH38" s="213">
        <v>5108.7285702423596</v>
      </c>
      <c r="AI38" s="213">
        <v>5166.6443024421096</v>
      </c>
      <c r="AJ38" s="213">
        <v>5340.6988828537997</v>
      </c>
      <c r="AK38" s="213">
        <v>5398.1142771143304</v>
      </c>
      <c r="AL38" s="213">
        <v>5452.10736285449</v>
      </c>
      <c r="AM38" s="213">
        <v>5624.7398505284</v>
      </c>
      <c r="AN38" s="213">
        <v>5617.0385095028496</v>
      </c>
      <c r="AO38" s="213">
        <v>5815.2973142375004</v>
      </c>
      <c r="AP38" s="213">
        <v>5901.02755096901</v>
      </c>
      <c r="AQ38" s="213">
        <v>5732.8663248900702</v>
      </c>
      <c r="AR38" s="213">
        <v>5886.8088099033603</v>
      </c>
      <c r="AS38" s="213">
        <v>5885.7699810076401</v>
      </c>
      <c r="AT38" s="213">
        <v>5897.0604900028502</v>
      </c>
      <c r="AU38" s="213">
        <v>6064.5304326724799</v>
      </c>
      <c r="AV38" s="213">
        <v>6113.6390963170397</v>
      </c>
      <c r="AW38" s="213">
        <v>6163.2953520723004</v>
      </c>
      <c r="AX38" s="213">
        <v>6238.0448763473796</v>
      </c>
      <c r="AY38" s="213">
        <v>6402.5010949222496</v>
      </c>
      <c r="AZ38" s="213">
        <v>6318.1586766580704</v>
      </c>
      <c r="BA38" s="213">
        <v>6553.1351595358601</v>
      </c>
      <c r="BB38" s="213">
        <v>6689.9165341634198</v>
      </c>
      <c r="BC38" s="213">
        <v>6647.43429994905</v>
      </c>
      <c r="BD38" s="213">
        <v>6930.5140063516101</v>
      </c>
      <c r="BE38" s="213">
        <v>6874.9077865298595</v>
      </c>
      <c r="BF38" s="213">
        <v>7032.5299389710799</v>
      </c>
      <c r="BG38" s="213">
        <v>7197.5944508994799</v>
      </c>
      <c r="BH38" s="213">
        <v>7242.9678235996098</v>
      </c>
      <c r="BI38" s="213">
        <v>7178.1663087672296</v>
      </c>
      <c r="BJ38" s="213">
        <v>7378.0699225824501</v>
      </c>
      <c r="BK38" s="213">
        <v>7318.4020850959496</v>
      </c>
      <c r="BL38" s="213">
        <v>7506.3616835544699</v>
      </c>
      <c r="BM38" s="213">
        <v>7475.3367899410996</v>
      </c>
      <c r="BN38" s="213">
        <v>6890.7408843702997</v>
      </c>
      <c r="BO38" s="213">
        <v>7188.5039249285801</v>
      </c>
      <c r="BP38" s="213">
        <v>7406.4184007600497</v>
      </c>
      <c r="BQ38" s="213">
        <v>7718.0629231884004</v>
      </c>
      <c r="BR38" s="213">
        <v>7823.28619897299</v>
      </c>
      <c r="BS38" s="213">
        <v>8152.5066674862601</v>
      </c>
      <c r="BT38" s="213">
        <v>8453.1442103525096</v>
      </c>
      <c r="BU38" s="213">
        <v>8804.1465324486708</v>
      </c>
      <c r="BV38" s="213">
        <v>8997.6748038843907</v>
      </c>
      <c r="BW38" s="213">
        <v>9127.8985654727603</v>
      </c>
      <c r="BX38" s="213">
        <v>9188.4787598701405</v>
      </c>
      <c r="BY38" s="214">
        <v>9383.2396848120097</v>
      </c>
    </row>
    <row r="39" spans="1:77">
      <c r="A39" s="96"/>
      <c r="B39" s="119" t="s">
        <v>7</v>
      </c>
      <c r="C39" s="23"/>
      <c r="D39" s="120" t="s">
        <v>16</v>
      </c>
      <c r="E39" s="210">
        <v>2736.75523322767</v>
      </c>
      <c r="F39" s="210">
        <v>2936.6779122712801</v>
      </c>
      <c r="G39" s="210">
        <v>3117.8067991296298</v>
      </c>
      <c r="H39" s="210">
        <v>3054.7600547745001</v>
      </c>
      <c r="I39" s="210">
        <v>3109.2423796702101</v>
      </c>
      <c r="J39" s="210">
        <v>3079.1319003777799</v>
      </c>
      <c r="K39" s="210">
        <v>3114.13725134283</v>
      </c>
      <c r="L39" s="210">
        <v>3177.48846860915</v>
      </c>
      <c r="M39" s="210">
        <v>3432.8272299852601</v>
      </c>
      <c r="N39" s="210">
        <v>3760.3379063060802</v>
      </c>
      <c r="O39" s="210">
        <v>3661.7947687423698</v>
      </c>
      <c r="P39" s="210">
        <v>4039.0400949662699</v>
      </c>
      <c r="Q39" s="210">
        <v>4281.33269887184</v>
      </c>
      <c r="R39" s="210">
        <v>4324.6429313367098</v>
      </c>
      <c r="S39" s="210">
        <v>4506.7976903680701</v>
      </c>
      <c r="T39" s="210">
        <v>4871.2266794233901</v>
      </c>
      <c r="U39" s="210">
        <v>4778.9923651151603</v>
      </c>
      <c r="V39" s="210">
        <v>4842.8288827675597</v>
      </c>
      <c r="W39" s="210">
        <v>4963.0733049402797</v>
      </c>
      <c r="X39" s="210">
        <v>4967.1054471769603</v>
      </c>
      <c r="Y39" s="210">
        <v>4952.8073831060501</v>
      </c>
      <c r="Z39" s="210">
        <v>5306.6518186374396</v>
      </c>
      <c r="AA39" s="210">
        <v>5533.9940195213603</v>
      </c>
      <c r="AB39" s="210">
        <v>5602.5467787350799</v>
      </c>
      <c r="AC39" s="210">
        <v>5790.3587751365603</v>
      </c>
      <c r="AD39" s="210">
        <v>5965.2894450772701</v>
      </c>
      <c r="AE39" s="210">
        <v>6141.6648449244603</v>
      </c>
      <c r="AF39" s="210">
        <v>6459.6869348617101</v>
      </c>
      <c r="AG39" s="210">
        <v>6603.9925272791997</v>
      </c>
      <c r="AH39" s="210">
        <v>6850.18389507354</v>
      </c>
      <c r="AI39" s="210">
        <v>6954.9913244310001</v>
      </c>
      <c r="AJ39" s="210">
        <v>7123.8322532162701</v>
      </c>
      <c r="AK39" s="210">
        <v>7300.4214575364203</v>
      </c>
      <c r="AL39" s="210">
        <v>7387.1383087169597</v>
      </c>
      <c r="AM39" s="210">
        <v>7257.9942841766097</v>
      </c>
      <c r="AN39" s="210">
        <v>7673.4459495699602</v>
      </c>
      <c r="AO39" s="210">
        <v>7844.5713233044999</v>
      </c>
      <c r="AP39" s="210">
        <v>7971.9894892407501</v>
      </c>
      <c r="AQ39" s="210">
        <v>7963.5467717572301</v>
      </c>
      <c r="AR39" s="210">
        <v>8058.8924156974899</v>
      </c>
      <c r="AS39" s="210">
        <v>8607.7243566226207</v>
      </c>
      <c r="AT39" s="210">
        <v>8622.4544658821105</v>
      </c>
      <c r="AU39" s="210">
        <v>8866.2407081430792</v>
      </c>
      <c r="AV39" s="210">
        <v>8599.5804693521804</v>
      </c>
      <c r="AW39" s="210">
        <v>8536.8117047876003</v>
      </c>
      <c r="AX39" s="210">
        <v>8390.8289125832507</v>
      </c>
      <c r="AY39" s="210">
        <v>8587.4197676022995</v>
      </c>
      <c r="AZ39" s="210">
        <v>8808.9396150268003</v>
      </c>
      <c r="BA39" s="210">
        <v>9116.9899467831292</v>
      </c>
      <c r="BB39" s="210">
        <v>9697.11914417753</v>
      </c>
      <c r="BC39" s="210">
        <v>9880.0091579292693</v>
      </c>
      <c r="BD39" s="210">
        <v>10365.881751110001</v>
      </c>
      <c r="BE39" s="210">
        <v>10168.3608292465</v>
      </c>
      <c r="BF39" s="210">
        <v>10698.5364281641</v>
      </c>
      <c r="BG39" s="210">
        <v>10703.1264317841</v>
      </c>
      <c r="BH39" s="210">
        <v>11056.976310805299</v>
      </c>
      <c r="BI39" s="210">
        <v>11312.864977215801</v>
      </c>
      <c r="BJ39" s="210">
        <v>11687.5363387589</v>
      </c>
      <c r="BK39" s="210">
        <v>12043.5626048869</v>
      </c>
      <c r="BL39" s="210">
        <v>11940.036079138201</v>
      </c>
      <c r="BM39" s="210">
        <v>11866.1603193666</v>
      </c>
      <c r="BN39" s="210">
        <v>11818.3900655782</v>
      </c>
      <c r="BO39" s="210">
        <v>12421.3589803369</v>
      </c>
      <c r="BP39" s="210">
        <v>12703.090634718201</v>
      </c>
      <c r="BQ39" s="210">
        <v>12801.7989446754</v>
      </c>
      <c r="BR39" s="210">
        <v>12828.547795930301</v>
      </c>
      <c r="BS39" s="210">
        <v>13251.427671687699</v>
      </c>
      <c r="BT39" s="210">
        <v>13771.2255877064</v>
      </c>
      <c r="BU39" s="210">
        <v>12985.297455398801</v>
      </c>
      <c r="BV39" s="210">
        <v>14892.5441159085</v>
      </c>
      <c r="BW39" s="210">
        <v>14627.635458450301</v>
      </c>
      <c r="BX39" s="210">
        <v>14619.951854479201</v>
      </c>
      <c r="BY39" s="215">
        <v>15150.460094374201</v>
      </c>
    </row>
    <row r="40" spans="1:77">
      <c r="A40" s="98"/>
      <c r="B40" s="121"/>
      <c r="C40" s="93" t="s">
        <v>7</v>
      </c>
      <c r="D40" s="151" t="s">
        <v>16</v>
      </c>
      <c r="E40" s="213">
        <v>2736.75523322767</v>
      </c>
      <c r="F40" s="213">
        <v>2936.6779122712801</v>
      </c>
      <c r="G40" s="213">
        <v>3117.8067991296298</v>
      </c>
      <c r="H40" s="213">
        <v>3054.7600547745001</v>
      </c>
      <c r="I40" s="213">
        <v>3109.2423796702101</v>
      </c>
      <c r="J40" s="213">
        <v>3079.1319003777799</v>
      </c>
      <c r="K40" s="213">
        <v>3114.13725134283</v>
      </c>
      <c r="L40" s="213">
        <v>3177.48846860915</v>
      </c>
      <c r="M40" s="213">
        <v>3432.8272299852601</v>
      </c>
      <c r="N40" s="213">
        <v>3760.3379063060802</v>
      </c>
      <c r="O40" s="213">
        <v>3661.7947687423698</v>
      </c>
      <c r="P40" s="213">
        <v>4039.0400949662699</v>
      </c>
      <c r="Q40" s="213">
        <v>4281.33269887184</v>
      </c>
      <c r="R40" s="213">
        <v>4324.6429313367098</v>
      </c>
      <c r="S40" s="213">
        <v>4506.7976903680701</v>
      </c>
      <c r="T40" s="213">
        <v>4871.2266794233901</v>
      </c>
      <c r="U40" s="213">
        <v>4778.9923651151603</v>
      </c>
      <c r="V40" s="213">
        <v>4842.8288827675597</v>
      </c>
      <c r="W40" s="213">
        <v>4963.0733049402797</v>
      </c>
      <c r="X40" s="213">
        <v>4967.1054471769603</v>
      </c>
      <c r="Y40" s="213">
        <v>4952.8073831060501</v>
      </c>
      <c r="Z40" s="213">
        <v>5306.6518186374396</v>
      </c>
      <c r="AA40" s="213">
        <v>5533.9940195213603</v>
      </c>
      <c r="AB40" s="213">
        <v>5602.5467787350799</v>
      </c>
      <c r="AC40" s="213">
        <v>5790.3587751365603</v>
      </c>
      <c r="AD40" s="213">
        <v>5965.2894450772701</v>
      </c>
      <c r="AE40" s="213">
        <v>6141.6648449244603</v>
      </c>
      <c r="AF40" s="213">
        <v>6459.6869348617101</v>
      </c>
      <c r="AG40" s="213">
        <v>6603.9925272791997</v>
      </c>
      <c r="AH40" s="213">
        <v>6850.18389507354</v>
      </c>
      <c r="AI40" s="213">
        <v>6954.9913244310001</v>
      </c>
      <c r="AJ40" s="213">
        <v>7123.8322532162701</v>
      </c>
      <c r="AK40" s="213">
        <v>7300.4214575364203</v>
      </c>
      <c r="AL40" s="213">
        <v>7387.1383087169597</v>
      </c>
      <c r="AM40" s="213">
        <v>7257.9942841766097</v>
      </c>
      <c r="AN40" s="213">
        <v>7673.4459495699602</v>
      </c>
      <c r="AO40" s="213">
        <v>7844.5713233044999</v>
      </c>
      <c r="AP40" s="213">
        <v>7971.9894892407501</v>
      </c>
      <c r="AQ40" s="213">
        <v>7963.5467717572301</v>
      </c>
      <c r="AR40" s="213">
        <v>8058.8924156974899</v>
      </c>
      <c r="AS40" s="213">
        <v>8607.7243566226207</v>
      </c>
      <c r="AT40" s="213">
        <v>8622.4544658821105</v>
      </c>
      <c r="AU40" s="213">
        <v>8866.2407081430792</v>
      </c>
      <c r="AV40" s="213">
        <v>8599.5804693521804</v>
      </c>
      <c r="AW40" s="213">
        <v>8536.8117047876003</v>
      </c>
      <c r="AX40" s="213">
        <v>8390.8289125832507</v>
      </c>
      <c r="AY40" s="213">
        <v>8587.4197676022995</v>
      </c>
      <c r="AZ40" s="213">
        <v>8808.9396150268003</v>
      </c>
      <c r="BA40" s="213">
        <v>9116.9899467831292</v>
      </c>
      <c r="BB40" s="213">
        <v>9697.11914417753</v>
      </c>
      <c r="BC40" s="213">
        <v>9880.0091579292693</v>
      </c>
      <c r="BD40" s="213">
        <v>10365.881751110001</v>
      </c>
      <c r="BE40" s="213">
        <v>10168.3608292465</v>
      </c>
      <c r="BF40" s="213">
        <v>10698.5364281641</v>
      </c>
      <c r="BG40" s="213">
        <v>10703.1264317841</v>
      </c>
      <c r="BH40" s="213">
        <v>11056.976310805299</v>
      </c>
      <c r="BI40" s="213">
        <v>11312.864977215801</v>
      </c>
      <c r="BJ40" s="213">
        <v>11687.5363387589</v>
      </c>
      <c r="BK40" s="213">
        <v>12043.5626048869</v>
      </c>
      <c r="BL40" s="213">
        <v>11940.036079138201</v>
      </c>
      <c r="BM40" s="213">
        <v>11866.1603193666</v>
      </c>
      <c r="BN40" s="213">
        <v>11818.3900655782</v>
      </c>
      <c r="BO40" s="213">
        <v>12421.3589803369</v>
      </c>
      <c r="BP40" s="213">
        <v>12703.090634718201</v>
      </c>
      <c r="BQ40" s="213">
        <v>12801.7989446754</v>
      </c>
      <c r="BR40" s="213">
        <v>12828.547795930301</v>
      </c>
      <c r="BS40" s="213">
        <v>13251.427671687699</v>
      </c>
      <c r="BT40" s="213">
        <v>13771.2255877064</v>
      </c>
      <c r="BU40" s="213">
        <v>12985.297455398801</v>
      </c>
      <c r="BV40" s="213">
        <v>14892.5441159085</v>
      </c>
      <c r="BW40" s="213">
        <v>14627.635458450301</v>
      </c>
      <c r="BX40" s="213">
        <v>14619.951854479201</v>
      </c>
      <c r="BY40" s="214">
        <v>15150.460094374201</v>
      </c>
    </row>
    <row r="41" spans="1:77" ht="14.1" customHeight="1">
      <c r="A41" s="103"/>
      <c r="B41" s="119" t="s">
        <v>8</v>
      </c>
      <c r="C41" s="23"/>
      <c r="D41" s="120" t="s">
        <v>17</v>
      </c>
      <c r="E41" s="210">
        <v>7935.8443451718904</v>
      </c>
      <c r="F41" s="210">
        <v>8046.3515844583399</v>
      </c>
      <c r="G41" s="210">
        <v>8198.7058918369803</v>
      </c>
      <c r="H41" s="210">
        <v>8375.09817820239</v>
      </c>
      <c r="I41" s="210">
        <v>8699.2551618190791</v>
      </c>
      <c r="J41" s="210">
        <v>8873.8781874781707</v>
      </c>
      <c r="K41" s="210">
        <v>9076.7446001955104</v>
      </c>
      <c r="L41" s="210">
        <v>9271.1220505071706</v>
      </c>
      <c r="M41" s="210">
        <v>9462.3164342293603</v>
      </c>
      <c r="N41" s="210">
        <v>9663.4818449144495</v>
      </c>
      <c r="O41" s="210">
        <v>9879.5800212829108</v>
      </c>
      <c r="P41" s="210">
        <v>10050.621699573199</v>
      </c>
      <c r="Q41" s="210">
        <v>10216.7171875804</v>
      </c>
      <c r="R41" s="210">
        <v>10441.8538657878</v>
      </c>
      <c r="S41" s="210">
        <v>10680.853366254199</v>
      </c>
      <c r="T41" s="210">
        <v>10896.575580377301</v>
      </c>
      <c r="U41" s="210">
        <v>11151.759908166299</v>
      </c>
      <c r="V41" s="210">
        <v>11335.0087227855</v>
      </c>
      <c r="W41" s="210">
        <v>11571.8743873205</v>
      </c>
      <c r="X41" s="210">
        <v>11799.3569817276</v>
      </c>
      <c r="Y41" s="210">
        <v>12027.757445375601</v>
      </c>
      <c r="Z41" s="210">
        <v>12229.1293865188</v>
      </c>
      <c r="AA41" s="210">
        <v>12456.239184083601</v>
      </c>
      <c r="AB41" s="210">
        <v>12641.873984022001</v>
      </c>
      <c r="AC41" s="210">
        <v>12879.541764641999</v>
      </c>
      <c r="AD41" s="210">
        <v>13109.00846214</v>
      </c>
      <c r="AE41" s="210">
        <v>13371.685253161</v>
      </c>
      <c r="AF41" s="210">
        <v>13605.7645200569</v>
      </c>
      <c r="AG41" s="210">
        <v>13855.8196921697</v>
      </c>
      <c r="AH41" s="210">
        <v>14092.4614940055</v>
      </c>
      <c r="AI41" s="210">
        <v>14376.005806847401</v>
      </c>
      <c r="AJ41" s="210">
        <v>14603.713006977099</v>
      </c>
      <c r="AK41" s="210">
        <v>14833.898804054401</v>
      </c>
      <c r="AL41" s="210">
        <v>15094.6614576581</v>
      </c>
      <c r="AM41" s="210">
        <v>15379.496088865901</v>
      </c>
      <c r="AN41" s="210">
        <v>15613.943649421401</v>
      </c>
      <c r="AO41" s="210">
        <v>15917.127015984601</v>
      </c>
      <c r="AP41" s="210">
        <v>16151.3844334159</v>
      </c>
      <c r="AQ41" s="210">
        <v>16435.749975168699</v>
      </c>
      <c r="AR41" s="210">
        <v>16689.738575430802</v>
      </c>
      <c r="AS41" s="210">
        <v>16977.570739996801</v>
      </c>
      <c r="AT41" s="210">
        <v>17242.495354889601</v>
      </c>
      <c r="AU41" s="210">
        <v>17605.2423252759</v>
      </c>
      <c r="AV41" s="210">
        <v>17999.691579837599</v>
      </c>
      <c r="AW41" s="210">
        <v>18353.2038304733</v>
      </c>
      <c r="AX41" s="210">
        <v>18753.538232455801</v>
      </c>
      <c r="AY41" s="210">
        <v>19115.310534493299</v>
      </c>
      <c r="AZ41" s="210">
        <v>19422.9474025774</v>
      </c>
      <c r="BA41" s="210">
        <v>19735.791267321099</v>
      </c>
      <c r="BB41" s="210">
        <v>20044.025297178701</v>
      </c>
      <c r="BC41" s="210">
        <v>20411.974105251498</v>
      </c>
      <c r="BD41" s="210">
        <v>20784.209330248501</v>
      </c>
      <c r="BE41" s="210">
        <v>21099.693999012001</v>
      </c>
      <c r="BF41" s="210">
        <v>21466.878981954698</v>
      </c>
      <c r="BG41" s="210">
        <v>21948.406677758299</v>
      </c>
      <c r="BH41" s="210">
        <v>22310.020341274801</v>
      </c>
      <c r="BI41" s="210">
        <v>22688.7099084281</v>
      </c>
      <c r="BJ41" s="210">
        <v>22999.110975899599</v>
      </c>
      <c r="BK41" s="210">
        <v>23269.755645613899</v>
      </c>
      <c r="BL41" s="210">
        <v>23430.423470058198</v>
      </c>
      <c r="BM41" s="210">
        <v>23683.5390314164</v>
      </c>
      <c r="BN41" s="210">
        <v>23514.184420621601</v>
      </c>
      <c r="BO41" s="210">
        <v>23801.838190733099</v>
      </c>
      <c r="BP41" s="210">
        <v>24042.438357228799</v>
      </c>
      <c r="BQ41" s="210">
        <v>24401.724625078001</v>
      </c>
      <c r="BR41" s="210">
        <v>24615.311575073702</v>
      </c>
      <c r="BS41" s="210">
        <v>24903.481428544499</v>
      </c>
      <c r="BT41" s="210">
        <v>25217.4823713037</v>
      </c>
      <c r="BU41" s="210">
        <v>25551.2623328956</v>
      </c>
      <c r="BV41" s="210">
        <v>25877.314237160099</v>
      </c>
      <c r="BW41" s="210">
        <v>26324.687151304301</v>
      </c>
      <c r="BX41" s="210">
        <v>26681.923579585298</v>
      </c>
      <c r="BY41" s="215">
        <v>27157.9324281027</v>
      </c>
    </row>
    <row r="42" spans="1:77" ht="14.1" customHeight="1">
      <c r="A42" s="102"/>
      <c r="B42" s="121"/>
      <c r="C42" s="93" t="s">
        <v>8</v>
      </c>
      <c r="D42" s="151" t="s">
        <v>17</v>
      </c>
      <c r="E42" s="213">
        <v>7935.8443451718904</v>
      </c>
      <c r="F42" s="213">
        <v>8046.3515844583399</v>
      </c>
      <c r="G42" s="213">
        <v>8198.7058918369803</v>
      </c>
      <c r="H42" s="213">
        <v>8375.09817820239</v>
      </c>
      <c r="I42" s="213">
        <v>8699.2551618190791</v>
      </c>
      <c r="J42" s="213">
        <v>8873.8781874781707</v>
      </c>
      <c r="K42" s="213">
        <v>9076.7446001955104</v>
      </c>
      <c r="L42" s="213">
        <v>9271.1220505071706</v>
      </c>
      <c r="M42" s="213">
        <v>9462.3164342293603</v>
      </c>
      <c r="N42" s="213">
        <v>9663.4818449144495</v>
      </c>
      <c r="O42" s="213">
        <v>9879.5800212829108</v>
      </c>
      <c r="P42" s="213">
        <v>10050.621699573199</v>
      </c>
      <c r="Q42" s="213">
        <v>10216.7171875804</v>
      </c>
      <c r="R42" s="213">
        <v>10441.8538657878</v>
      </c>
      <c r="S42" s="213">
        <v>10680.853366254199</v>
      </c>
      <c r="T42" s="213">
        <v>10896.575580377301</v>
      </c>
      <c r="U42" s="213">
        <v>11151.759908166299</v>
      </c>
      <c r="V42" s="213">
        <v>11335.0087227855</v>
      </c>
      <c r="W42" s="213">
        <v>11571.8743873205</v>
      </c>
      <c r="X42" s="213">
        <v>11799.3569817276</v>
      </c>
      <c r="Y42" s="213">
        <v>12027.757445375601</v>
      </c>
      <c r="Z42" s="213">
        <v>12229.1293865188</v>
      </c>
      <c r="AA42" s="213">
        <v>12456.239184083601</v>
      </c>
      <c r="AB42" s="213">
        <v>12641.873984022001</v>
      </c>
      <c r="AC42" s="213">
        <v>12879.541764641999</v>
      </c>
      <c r="AD42" s="213">
        <v>13109.00846214</v>
      </c>
      <c r="AE42" s="213">
        <v>13371.685253161</v>
      </c>
      <c r="AF42" s="213">
        <v>13605.7645200569</v>
      </c>
      <c r="AG42" s="213">
        <v>13855.8196921697</v>
      </c>
      <c r="AH42" s="213">
        <v>14092.4614940055</v>
      </c>
      <c r="AI42" s="213">
        <v>14376.005806847401</v>
      </c>
      <c r="AJ42" s="213">
        <v>14603.713006977099</v>
      </c>
      <c r="AK42" s="213">
        <v>14833.898804054401</v>
      </c>
      <c r="AL42" s="213">
        <v>15094.6614576581</v>
      </c>
      <c r="AM42" s="213">
        <v>15379.496088865901</v>
      </c>
      <c r="AN42" s="213">
        <v>15613.943649421401</v>
      </c>
      <c r="AO42" s="213">
        <v>15917.127015984601</v>
      </c>
      <c r="AP42" s="213">
        <v>16151.3844334159</v>
      </c>
      <c r="AQ42" s="213">
        <v>16435.749975168699</v>
      </c>
      <c r="AR42" s="213">
        <v>16689.738575430802</v>
      </c>
      <c r="AS42" s="213">
        <v>16977.570739996801</v>
      </c>
      <c r="AT42" s="213">
        <v>17242.495354889601</v>
      </c>
      <c r="AU42" s="213">
        <v>17605.2423252759</v>
      </c>
      <c r="AV42" s="213">
        <v>17999.691579837599</v>
      </c>
      <c r="AW42" s="213">
        <v>18353.2038304733</v>
      </c>
      <c r="AX42" s="213">
        <v>18753.538232455801</v>
      </c>
      <c r="AY42" s="213">
        <v>19115.310534493299</v>
      </c>
      <c r="AZ42" s="213">
        <v>19422.9474025774</v>
      </c>
      <c r="BA42" s="213">
        <v>19735.791267321099</v>
      </c>
      <c r="BB42" s="213">
        <v>20044.025297178701</v>
      </c>
      <c r="BC42" s="213">
        <v>20411.974105251498</v>
      </c>
      <c r="BD42" s="213">
        <v>20784.209330248501</v>
      </c>
      <c r="BE42" s="213">
        <v>21099.693999012001</v>
      </c>
      <c r="BF42" s="213">
        <v>21466.878981954698</v>
      </c>
      <c r="BG42" s="213">
        <v>21948.406677758299</v>
      </c>
      <c r="BH42" s="213">
        <v>22310.020341274801</v>
      </c>
      <c r="BI42" s="213">
        <v>22688.7099084281</v>
      </c>
      <c r="BJ42" s="213">
        <v>22999.110975899599</v>
      </c>
      <c r="BK42" s="213">
        <v>23269.755645613899</v>
      </c>
      <c r="BL42" s="213">
        <v>23430.423470058198</v>
      </c>
      <c r="BM42" s="213">
        <v>23683.5390314164</v>
      </c>
      <c r="BN42" s="213">
        <v>23514.184420621601</v>
      </c>
      <c r="BO42" s="213">
        <v>23801.838190733099</v>
      </c>
      <c r="BP42" s="213">
        <v>24042.438357228799</v>
      </c>
      <c r="BQ42" s="213">
        <v>24401.724625078001</v>
      </c>
      <c r="BR42" s="213">
        <v>24615.311575073702</v>
      </c>
      <c r="BS42" s="213">
        <v>24903.481428544499</v>
      </c>
      <c r="BT42" s="213">
        <v>25217.4823713037</v>
      </c>
      <c r="BU42" s="213">
        <v>25551.2623328956</v>
      </c>
      <c r="BV42" s="213">
        <v>25877.314237160099</v>
      </c>
      <c r="BW42" s="213">
        <v>26324.687151304301</v>
      </c>
      <c r="BX42" s="213">
        <v>26681.923579585298</v>
      </c>
      <c r="BY42" s="214">
        <v>27157.9324281027</v>
      </c>
    </row>
    <row r="43" spans="1:77" ht="28.5" customHeight="1">
      <c r="A43" s="96"/>
      <c r="B43" s="119" t="s">
        <v>156</v>
      </c>
      <c r="C43" s="23"/>
      <c r="D43" s="120" t="s">
        <v>18</v>
      </c>
      <c r="E43" s="210">
        <v>3991.66669686367</v>
      </c>
      <c r="F43" s="210">
        <v>4110.4784500268497</v>
      </c>
      <c r="G43" s="210">
        <v>4216.5556952402503</v>
      </c>
      <c r="H43" s="210">
        <v>4365.2991508250298</v>
      </c>
      <c r="I43" s="210">
        <v>4554.1171134383403</v>
      </c>
      <c r="J43" s="210">
        <v>4771.2474348563101</v>
      </c>
      <c r="K43" s="210">
        <v>4962.3642306300399</v>
      </c>
      <c r="L43" s="210">
        <v>5156.2712210752798</v>
      </c>
      <c r="M43" s="210">
        <v>5399.4153763342501</v>
      </c>
      <c r="N43" s="210">
        <v>5632.03248671851</v>
      </c>
      <c r="O43" s="210">
        <v>5903.8833778878497</v>
      </c>
      <c r="P43" s="210">
        <v>6132.6687590593601</v>
      </c>
      <c r="Q43" s="210">
        <v>6300.1397435335502</v>
      </c>
      <c r="R43" s="210">
        <v>6450.0340335383498</v>
      </c>
      <c r="S43" s="210">
        <v>6727.2853877781199</v>
      </c>
      <c r="T43" s="210">
        <v>6933.54083514991</v>
      </c>
      <c r="U43" s="210">
        <v>7105.0346677289799</v>
      </c>
      <c r="V43" s="210">
        <v>7390.6198559008499</v>
      </c>
      <c r="W43" s="210">
        <v>7575.5621209627097</v>
      </c>
      <c r="X43" s="210">
        <v>7768.7833554074796</v>
      </c>
      <c r="Y43" s="210">
        <v>8031.6248002027096</v>
      </c>
      <c r="Z43" s="210">
        <v>8297.8700940381405</v>
      </c>
      <c r="AA43" s="210">
        <v>8497.6466867275994</v>
      </c>
      <c r="AB43" s="210">
        <v>8739.8584190314905</v>
      </c>
      <c r="AC43" s="210">
        <v>9073.8674259801792</v>
      </c>
      <c r="AD43" s="210">
        <v>9379.5243043473092</v>
      </c>
      <c r="AE43" s="210">
        <v>9738.5041836947294</v>
      </c>
      <c r="AF43" s="210">
        <v>10083.1040859778</v>
      </c>
      <c r="AG43" s="210">
        <v>10387.3495013956</v>
      </c>
      <c r="AH43" s="210">
        <v>10644.6743763712</v>
      </c>
      <c r="AI43" s="210">
        <v>10880.498816527501</v>
      </c>
      <c r="AJ43" s="210">
        <v>11165.477305705699</v>
      </c>
      <c r="AK43" s="210">
        <v>11361.562988603</v>
      </c>
      <c r="AL43" s="210">
        <v>11739.8681299002</v>
      </c>
      <c r="AM43" s="210">
        <v>12196.286041114699</v>
      </c>
      <c r="AN43" s="210">
        <v>12724.2828403821</v>
      </c>
      <c r="AO43" s="210">
        <v>13299.8493359312</v>
      </c>
      <c r="AP43" s="210">
        <v>13683.8772887002</v>
      </c>
      <c r="AQ43" s="210">
        <v>13962.795850881401</v>
      </c>
      <c r="AR43" s="210">
        <v>14269.4775244872</v>
      </c>
      <c r="AS43" s="210">
        <v>14146.130999229899</v>
      </c>
      <c r="AT43" s="210">
        <v>14139.957443118799</v>
      </c>
      <c r="AU43" s="210">
        <v>14614.5313115712</v>
      </c>
      <c r="AV43" s="210">
        <v>14491.38024608</v>
      </c>
      <c r="AW43" s="210">
        <v>14612.441058722899</v>
      </c>
      <c r="AX43" s="210">
        <v>14777.2725118079</v>
      </c>
      <c r="AY43" s="210">
        <v>15010.2519132209</v>
      </c>
      <c r="AZ43" s="210">
        <v>15243.034516248101</v>
      </c>
      <c r="BA43" s="210">
        <v>15429.8272736452</v>
      </c>
      <c r="BB43" s="210">
        <v>15609.3935739403</v>
      </c>
      <c r="BC43" s="210">
        <v>15799.981199783801</v>
      </c>
      <c r="BD43" s="210">
        <v>16058.797952630601</v>
      </c>
      <c r="BE43" s="210">
        <v>16453.800335774398</v>
      </c>
      <c r="BF43" s="210">
        <v>16826.7962351938</v>
      </c>
      <c r="BG43" s="210">
        <v>17029.8919672134</v>
      </c>
      <c r="BH43" s="210">
        <v>17286.5114618183</v>
      </c>
      <c r="BI43" s="210">
        <v>17671.012247119299</v>
      </c>
      <c r="BJ43" s="210">
        <v>18157.0352264305</v>
      </c>
      <c r="BK43" s="210">
        <v>18272.225483308099</v>
      </c>
      <c r="BL43" s="210">
        <v>18357.7270431418</v>
      </c>
      <c r="BM43" s="210">
        <v>18432.707524129099</v>
      </c>
      <c r="BN43" s="210">
        <v>16024.792784789999</v>
      </c>
      <c r="BO43" s="210">
        <v>16975.008353959802</v>
      </c>
      <c r="BP43" s="210">
        <v>17958.491337120999</v>
      </c>
      <c r="BQ43" s="210">
        <v>18898.297765619202</v>
      </c>
      <c r="BR43" s="210">
        <v>19051.882185524999</v>
      </c>
      <c r="BS43" s="210">
        <v>19961.9757657757</v>
      </c>
      <c r="BT43" s="210">
        <v>20867.8442830801</v>
      </c>
      <c r="BU43" s="210">
        <v>21832.7420719765</v>
      </c>
      <c r="BV43" s="210">
        <v>22759.270542955099</v>
      </c>
      <c r="BW43" s="210">
        <v>23206.305107052802</v>
      </c>
      <c r="BX43" s="210">
        <v>23433.927378722201</v>
      </c>
      <c r="BY43" s="215">
        <v>24282.628871185501</v>
      </c>
    </row>
    <row r="44" spans="1:77" ht="24">
      <c r="A44" s="98"/>
      <c r="B44" s="121"/>
      <c r="C44" s="93" t="s">
        <v>156</v>
      </c>
      <c r="D44" s="151" t="s">
        <v>18</v>
      </c>
      <c r="E44" s="213">
        <v>3991.66669686367</v>
      </c>
      <c r="F44" s="213">
        <v>4110.4784500268497</v>
      </c>
      <c r="G44" s="213">
        <v>4216.5556952402503</v>
      </c>
      <c r="H44" s="213">
        <v>4365.2991508250298</v>
      </c>
      <c r="I44" s="213">
        <v>4554.1171134383403</v>
      </c>
      <c r="J44" s="213">
        <v>4771.2474348563101</v>
      </c>
      <c r="K44" s="213">
        <v>4962.3642306300399</v>
      </c>
      <c r="L44" s="213">
        <v>5156.2712210752798</v>
      </c>
      <c r="M44" s="213">
        <v>5399.4153763342501</v>
      </c>
      <c r="N44" s="213">
        <v>5632.03248671851</v>
      </c>
      <c r="O44" s="213">
        <v>5903.8833778878497</v>
      </c>
      <c r="P44" s="213">
        <v>6132.6687590593601</v>
      </c>
      <c r="Q44" s="213">
        <v>6300.1397435335502</v>
      </c>
      <c r="R44" s="213">
        <v>6450.0340335383498</v>
      </c>
      <c r="S44" s="213">
        <v>6727.2853877781199</v>
      </c>
      <c r="T44" s="213">
        <v>6933.54083514991</v>
      </c>
      <c r="U44" s="213">
        <v>7105.0346677289799</v>
      </c>
      <c r="V44" s="213">
        <v>7390.6198559008499</v>
      </c>
      <c r="W44" s="213">
        <v>7575.5621209627097</v>
      </c>
      <c r="X44" s="213">
        <v>7768.7833554074796</v>
      </c>
      <c r="Y44" s="213">
        <v>8031.6248002027096</v>
      </c>
      <c r="Z44" s="213">
        <v>8297.8700940381405</v>
      </c>
      <c r="AA44" s="213">
        <v>8497.6466867275994</v>
      </c>
      <c r="AB44" s="213">
        <v>8739.8584190314905</v>
      </c>
      <c r="AC44" s="213">
        <v>9073.8674259801792</v>
      </c>
      <c r="AD44" s="213">
        <v>9379.5243043473092</v>
      </c>
      <c r="AE44" s="213">
        <v>9738.5041836947294</v>
      </c>
      <c r="AF44" s="213">
        <v>10083.1040859778</v>
      </c>
      <c r="AG44" s="213">
        <v>10387.3495013956</v>
      </c>
      <c r="AH44" s="213">
        <v>10644.6743763712</v>
      </c>
      <c r="AI44" s="213">
        <v>10880.498816527501</v>
      </c>
      <c r="AJ44" s="213">
        <v>11165.477305705699</v>
      </c>
      <c r="AK44" s="213">
        <v>11361.562988603</v>
      </c>
      <c r="AL44" s="213">
        <v>11739.8681299002</v>
      </c>
      <c r="AM44" s="213">
        <v>12196.286041114699</v>
      </c>
      <c r="AN44" s="213">
        <v>12724.2828403821</v>
      </c>
      <c r="AO44" s="213">
        <v>13299.8493359312</v>
      </c>
      <c r="AP44" s="213">
        <v>13683.8772887002</v>
      </c>
      <c r="AQ44" s="213">
        <v>13962.795850881401</v>
      </c>
      <c r="AR44" s="213">
        <v>14269.4775244872</v>
      </c>
      <c r="AS44" s="213">
        <v>14146.130999229899</v>
      </c>
      <c r="AT44" s="213">
        <v>14139.957443118799</v>
      </c>
      <c r="AU44" s="213">
        <v>14614.5313115712</v>
      </c>
      <c r="AV44" s="213">
        <v>14491.38024608</v>
      </c>
      <c r="AW44" s="213">
        <v>14612.441058722899</v>
      </c>
      <c r="AX44" s="213">
        <v>14777.2725118079</v>
      </c>
      <c r="AY44" s="213">
        <v>15010.2519132209</v>
      </c>
      <c r="AZ44" s="213">
        <v>15243.034516248101</v>
      </c>
      <c r="BA44" s="213">
        <v>15429.8272736452</v>
      </c>
      <c r="BB44" s="213">
        <v>15609.3935739403</v>
      </c>
      <c r="BC44" s="213">
        <v>15799.981199783801</v>
      </c>
      <c r="BD44" s="213">
        <v>16058.797952630601</v>
      </c>
      <c r="BE44" s="213">
        <v>16453.800335774398</v>
      </c>
      <c r="BF44" s="213">
        <v>16826.7962351938</v>
      </c>
      <c r="BG44" s="213">
        <v>17029.8919672134</v>
      </c>
      <c r="BH44" s="213">
        <v>17286.5114618183</v>
      </c>
      <c r="BI44" s="213">
        <v>17671.012247119299</v>
      </c>
      <c r="BJ44" s="213">
        <v>18157.0352264305</v>
      </c>
      <c r="BK44" s="213">
        <v>18272.225483308099</v>
      </c>
      <c r="BL44" s="213">
        <v>18357.7270431418</v>
      </c>
      <c r="BM44" s="213">
        <v>18432.707524129099</v>
      </c>
      <c r="BN44" s="213">
        <v>16024.792784789999</v>
      </c>
      <c r="BO44" s="213">
        <v>16975.008353959802</v>
      </c>
      <c r="BP44" s="213">
        <v>17958.491337120999</v>
      </c>
      <c r="BQ44" s="213">
        <v>18898.297765619202</v>
      </c>
      <c r="BR44" s="213">
        <v>19051.882185524999</v>
      </c>
      <c r="BS44" s="213">
        <v>19961.9757657757</v>
      </c>
      <c r="BT44" s="213">
        <v>20867.8442830801</v>
      </c>
      <c r="BU44" s="213">
        <v>21832.7420719765</v>
      </c>
      <c r="BV44" s="213">
        <v>22759.270542955099</v>
      </c>
      <c r="BW44" s="213">
        <v>23206.305107052802</v>
      </c>
      <c r="BX44" s="213">
        <v>23433.927378722201</v>
      </c>
      <c r="BY44" s="214">
        <v>24282.628871185501</v>
      </c>
    </row>
    <row r="45" spans="1:77" ht="36">
      <c r="A45" s="96"/>
      <c r="B45" s="119" t="s">
        <v>159</v>
      </c>
      <c r="C45" s="23"/>
      <c r="D45" s="120" t="s">
        <v>19</v>
      </c>
      <c r="E45" s="210">
        <v>10565.748326986</v>
      </c>
      <c r="F45" s="210">
        <v>10793.031376003901</v>
      </c>
      <c r="G45" s="210">
        <v>10919.610514554401</v>
      </c>
      <c r="H45" s="210">
        <v>11069.6097737123</v>
      </c>
      <c r="I45" s="210">
        <v>11465.8814159719</v>
      </c>
      <c r="J45" s="210">
        <v>11676.3230722305</v>
      </c>
      <c r="K45" s="210">
        <v>12026.9298103321</v>
      </c>
      <c r="L45" s="210">
        <v>12356.8657014655</v>
      </c>
      <c r="M45" s="210">
        <v>12616.951474142301</v>
      </c>
      <c r="N45" s="210">
        <v>12874.90228122</v>
      </c>
      <c r="O45" s="210">
        <v>13390.1928418403</v>
      </c>
      <c r="P45" s="210">
        <v>13741.953402797501</v>
      </c>
      <c r="Q45" s="210">
        <v>13957.079505785699</v>
      </c>
      <c r="R45" s="210">
        <v>14235.093502169901</v>
      </c>
      <c r="S45" s="210">
        <v>14462.816612664599</v>
      </c>
      <c r="T45" s="210">
        <v>14834.010379379801</v>
      </c>
      <c r="U45" s="210">
        <v>15298.7859585653</v>
      </c>
      <c r="V45" s="210">
        <v>15788.516490268201</v>
      </c>
      <c r="W45" s="210">
        <v>16235.2177405201</v>
      </c>
      <c r="X45" s="210">
        <v>16498.4798106464</v>
      </c>
      <c r="Y45" s="210">
        <v>16883.069997061899</v>
      </c>
      <c r="Z45" s="210">
        <v>17282.548949665601</v>
      </c>
      <c r="AA45" s="210">
        <v>17541.090828587599</v>
      </c>
      <c r="AB45" s="210">
        <v>17913.290224685101</v>
      </c>
      <c r="AC45" s="210">
        <v>18370.898338174</v>
      </c>
      <c r="AD45" s="210">
        <v>18641.519953484702</v>
      </c>
      <c r="AE45" s="210">
        <v>19052.4584288404</v>
      </c>
      <c r="AF45" s="210">
        <v>19617.1232795012</v>
      </c>
      <c r="AG45" s="210">
        <v>20254.7435103629</v>
      </c>
      <c r="AH45" s="210">
        <v>20707.617318701901</v>
      </c>
      <c r="AI45" s="210">
        <v>21311.9068544416</v>
      </c>
      <c r="AJ45" s="210">
        <v>21889.732316493701</v>
      </c>
      <c r="AK45" s="210">
        <v>22333.647234654101</v>
      </c>
      <c r="AL45" s="210">
        <v>23145.1571509569</v>
      </c>
      <c r="AM45" s="210">
        <v>23714.074685341799</v>
      </c>
      <c r="AN45" s="210">
        <v>24422.120929047302</v>
      </c>
      <c r="AO45" s="210">
        <v>24956.598987351299</v>
      </c>
      <c r="AP45" s="210">
        <v>25053.050614940501</v>
      </c>
      <c r="AQ45" s="210">
        <v>25783.060515548601</v>
      </c>
      <c r="AR45" s="210">
        <v>26666.289882159799</v>
      </c>
      <c r="AS45" s="210">
        <v>27321.491355857601</v>
      </c>
      <c r="AT45" s="210">
        <v>27622.001346741101</v>
      </c>
      <c r="AU45" s="210">
        <v>29346.678152330402</v>
      </c>
      <c r="AV45" s="210">
        <v>27786.8291450709</v>
      </c>
      <c r="AW45" s="210">
        <v>29640.290947331599</v>
      </c>
      <c r="AX45" s="210">
        <v>30661.830994286502</v>
      </c>
      <c r="AY45" s="210">
        <v>31405.433173990499</v>
      </c>
      <c r="AZ45" s="210">
        <v>31803.444884391702</v>
      </c>
      <c r="BA45" s="210">
        <v>32711.389680217799</v>
      </c>
      <c r="BB45" s="210">
        <v>33483.675470749004</v>
      </c>
      <c r="BC45" s="210">
        <v>34151.059806033802</v>
      </c>
      <c r="BD45" s="210">
        <v>34888.875042999498</v>
      </c>
      <c r="BE45" s="210">
        <v>35533.8084421331</v>
      </c>
      <c r="BF45" s="210">
        <v>36562.1638589637</v>
      </c>
      <c r="BG45" s="210">
        <v>37297.807858645501</v>
      </c>
      <c r="BH45" s="210">
        <v>37823.219840258098</v>
      </c>
      <c r="BI45" s="210">
        <v>38470.618000518902</v>
      </c>
      <c r="BJ45" s="210">
        <v>39851.540042763001</v>
      </c>
      <c r="BK45" s="210">
        <v>40709.103949801502</v>
      </c>
      <c r="BL45" s="210">
        <v>40730.738006916799</v>
      </c>
      <c r="BM45" s="210">
        <v>40319.856237419001</v>
      </c>
      <c r="BN45" s="210">
        <v>39686.058161406101</v>
      </c>
      <c r="BO45" s="210">
        <v>40858.790255039203</v>
      </c>
      <c r="BP45" s="210">
        <v>42618.295346135703</v>
      </c>
      <c r="BQ45" s="210">
        <v>43068.287479067701</v>
      </c>
      <c r="BR45" s="210">
        <v>44456.8489759484</v>
      </c>
      <c r="BS45" s="210">
        <v>45959.5481445021</v>
      </c>
      <c r="BT45" s="210">
        <v>47085.315400482199</v>
      </c>
      <c r="BU45" s="210">
        <v>46820.646591061901</v>
      </c>
      <c r="BV45" s="210">
        <v>50242.864932980701</v>
      </c>
      <c r="BW45" s="210">
        <v>49194.272427271899</v>
      </c>
      <c r="BX45" s="210">
        <v>49601.031659872198</v>
      </c>
      <c r="BY45" s="215">
        <v>52232.287028434701</v>
      </c>
    </row>
    <row r="46" spans="1:77">
      <c r="A46" s="98"/>
      <c r="B46" s="121"/>
      <c r="C46" s="93" t="s">
        <v>116</v>
      </c>
      <c r="D46" s="151" t="s">
        <v>127</v>
      </c>
      <c r="E46" s="213">
        <v>4284.8376109572901</v>
      </c>
      <c r="F46" s="213">
        <v>4319.1060489455904</v>
      </c>
      <c r="G46" s="213">
        <v>4321.1210579950503</v>
      </c>
      <c r="H46" s="213">
        <v>4286.9352746767599</v>
      </c>
      <c r="I46" s="213">
        <v>4604.0883840832603</v>
      </c>
      <c r="J46" s="213">
        <v>4627.9412947316596</v>
      </c>
      <c r="K46" s="213">
        <v>4761.9495530393397</v>
      </c>
      <c r="L46" s="213">
        <v>4895.0207681457196</v>
      </c>
      <c r="M46" s="213">
        <v>5048.7370014137296</v>
      </c>
      <c r="N46" s="213">
        <v>5148.9705236785803</v>
      </c>
      <c r="O46" s="213">
        <v>5447.74264948787</v>
      </c>
      <c r="P46" s="213">
        <v>5585.5498254197901</v>
      </c>
      <c r="Q46" s="213">
        <v>5653.68855821745</v>
      </c>
      <c r="R46" s="213">
        <v>5732.4704505946502</v>
      </c>
      <c r="S46" s="213">
        <v>5804.7809025462902</v>
      </c>
      <c r="T46" s="213">
        <v>6005.0600886415396</v>
      </c>
      <c r="U46" s="213">
        <v>6273.4286496979003</v>
      </c>
      <c r="V46" s="213">
        <v>6480.4785830151804</v>
      </c>
      <c r="W46" s="213">
        <v>6688.53417634989</v>
      </c>
      <c r="X46" s="213">
        <v>6770.5585909369602</v>
      </c>
      <c r="Y46" s="213">
        <v>6919.5017356968701</v>
      </c>
      <c r="Z46" s="213">
        <v>7089.9854068119403</v>
      </c>
      <c r="AA46" s="213">
        <v>7219.7913976181499</v>
      </c>
      <c r="AB46" s="213">
        <v>7343.7214598729897</v>
      </c>
      <c r="AC46" s="213">
        <v>7453.6199416384898</v>
      </c>
      <c r="AD46" s="213">
        <v>7663.9061182225996</v>
      </c>
      <c r="AE46" s="213">
        <v>7832.11609496449</v>
      </c>
      <c r="AF46" s="213">
        <v>7959.3578451744797</v>
      </c>
      <c r="AG46" s="213">
        <v>8100.1284171597999</v>
      </c>
      <c r="AH46" s="213">
        <v>8312.3797126007794</v>
      </c>
      <c r="AI46" s="213">
        <v>8498.4515952967595</v>
      </c>
      <c r="AJ46" s="213">
        <v>8812.0402749426503</v>
      </c>
      <c r="AK46" s="213">
        <v>9073.5835843204095</v>
      </c>
      <c r="AL46" s="213">
        <v>9321.5612635280504</v>
      </c>
      <c r="AM46" s="213">
        <v>9707.2887947568906</v>
      </c>
      <c r="AN46" s="213">
        <v>10101.5663573946</v>
      </c>
      <c r="AO46" s="213">
        <v>10302.216293174801</v>
      </c>
      <c r="AP46" s="213">
        <v>10287.4526200687</v>
      </c>
      <c r="AQ46" s="213">
        <v>10383.3259953134</v>
      </c>
      <c r="AR46" s="213">
        <v>10820.005091443099</v>
      </c>
      <c r="AS46" s="213">
        <v>11208.122965554199</v>
      </c>
      <c r="AT46" s="213">
        <v>11467.7453448575</v>
      </c>
      <c r="AU46" s="213">
        <v>12118.1689844792</v>
      </c>
      <c r="AV46" s="213">
        <v>11002.962705109099</v>
      </c>
      <c r="AW46" s="213">
        <v>12200.4985414845</v>
      </c>
      <c r="AX46" s="213">
        <v>12780.2028049539</v>
      </c>
      <c r="AY46" s="213">
        <v>12931.756323706901</v>
      </c>
      <c r="AZ46" s="213">
        <v>13061.542329854599</v>
      </c>
      <c r="BA46" s="213">
        <v>13451.452875727</v>
      </c>
      <c r="BB46" s="213">
        <v>13856.701465082</v>
      </c>
      <c r="BC46" s="213">
        <v>13901.1709612739</v>
      </c>
      <c r="BD46" s="213">
        <v>14174.6746979173</v>
      </c>
      <c r="BE46" s="213">
        <v>14735.7284893243</v>
      </c>
      <c r="BF46" s="213">
        <v>15016.779836904399</v>
      </c>
      <c r="BG46" s="213">
        <v>15348.1249598347</v>
      </c>
      <c r="BH46" s="213">
        <v>15491.366713936501</v>
      </c>
      <c r="BI46" s="213">
        <v>15730.7579783693</v>
      </c>
      <c r="BJ46" s="213">
        <v>16329.592312638901</v>
      </c>
      <c r="BK46" s="213">
        <v>16481.366909538901</v>
      </c>
      <c r="BL46" s="213">
        <v>16368.282799453</v>
      </c>
      <c r="BM46" s="213">
        <v>16310.2355704946</v>
      </c>
      <c r="BN46" s="213">
        <v>16660.124943067702</v>
      </c>
      <c r="BO46" s="213">
        <v>16470.5765458762</v>
      </c>
      <c r="BP46" s="213">
        <v>16846.062940561202</v>
      </c>
      <c r="BQ46" s="213">
        <v>16900.3695160875</v>
      </c>
      <c r="BR46" s="213">
        <v>17205.324177389601</v>
      </c>
      <c r="BS46" s="213">
        <v>17728.8575458208</v>
      </c>
      <c r="BT46" s="213">
        <v>18028.4487607021</v>
      </c>
      <c r="BU46" s="213">
        <v>17991.1270320238</v>
      </c>
      <c r="BV46" s="213">
        <v>19914.668142995699</v>
      </c>
      <c r="BW46" s="213">
        <v>18486.9797236101</v>
      </c>
      <c r="BX46" s="213">
        <v>18777.169238359598</v>
      </c>
      <c r="BY46" s="214">
        <v>19673.321228534802</v>
      </c>
    </row>
    <row r="47" spans="1:77">
      <c r="A47" s="96"/>
      <c r="B47" s="119"/>
      <c r="C47" s="23" t="s">
        <v>117</v>
      </c>
      <c r="D47" s="152" t="s">
        <v>128</v>
      </c>
      <c r="E47" s="216">
        <v>3622.8133922464999</v>
      </c>
      <c r="F47" s="216">
        <v>3692.97146430866</v>
      </c>
      <c r="G47" s="216">
        <v>3764.89265154339</v>
      </c>
      <c r="H47" s="216">
        <v>3852.3224890301999</v>
      </c>
      <c r="I47" s="216">
        <v>3868.8876464510599</v>
      </c>
      <c r="J47" s="216">
        <v>3961.4010757595402</v>
      </c>
      <c r="K47" s="216">
        <v>4068.2780254028798</v>
      </c>
      <c r="L47" s="216">
        <v>4157.4332523865996</v>
      </c>
      <c r="M47" s="216">
        <v>4230.0658792734703</v>
      </c>
      <c r="N47" s="216">
        <v>4357.6523739541799</v>
      </c>
      <c r="O47" s="216">
        <v>4502.1193455013299</v>
      </c>
      <c r="P47" s="216">
        <v>4623.16240127112</v>
      </c>
      <c r="Q47" s="216">
        <v>4755.9408293677197</v>
      </c>
      <c r="R47" s="216">
        <v>4887.9358053200503</v>
      </c>
      <c r="S47" s="216">
        <v>4994.0398059628096</v>
      </c>
      <c r="T47" s="216">
        <v>5102.0835593495203</v>
      </c>
      <c r="U47" s="216">
        <v>5240.7478327763802</v>
      </c>
      <c r="V47" s="216">
        <v>5386.6223279926498</v>
      </c>
      <c r="W47" s="216">
        <v>5502.3974093419702</v>
      </c>
      <c r="X47" s="216">
        <v>5595.2324298891299</v>
      </c>
      <c r="Y47" s="216">
        <v>5675.0346738159396</v>
      </c>
      <c r="Z47" s="216">
        <v>5897.4617056718098</v>
      </c>
      <c r="AA47" s="216">
        <v>5819.5785166886199</v>
      </c>
      <c r="AB47" s="216">
        <v>6002.9251038237699</v>
      </c>
      <c r="AC47" s="216">
        <v>6214.3581763631701</v>
      </c>
      <c r="AD47" s="216">
        <v>6264.2795329279397</v>
      </c>
      <c r="AE47" s="216">
        <v>6347.5480028316797</v>
      </c>
      <c r="AF47" s="216">
        <v>6624.8142878773097</v>
      </c>
      <c r="AG47" s="216">
        <v>6871.6976289865197</v>
      </c>
      <c r="AH47" s="216">
        <v>6980.4238881049896</v>
      </c>
      <c r="AI47" s="216">
        <v>7193.6292191091297</v>
      </c>
      <c r="AJ47" s="216">
        <v>7356.2492637995201</v>
      </c>
      <c r="AK47" s="216">
        <v>7469.5806457112303</v>
      </c>
      <c r="AL47" s="216">
        <v>7705.4666936494996</v>
      </c>
      <c r="AM47" s="216">
        <v>7854.3397300876404</v>
      </c>
      <c r="AN47" s="216">
        <v>8046.6129305517898</v>
      </c>
      <c r="AO47" s="216">
        <v>8113.1354028763299</v>
      </c>
      <c r="AP47" s="216">
        <v>8265.1324724903407</v>
      </c>
      <c r="AQ47" s="216">
        <v>8522.4854145916306</v>
      </c>
      <c r="AR47" s="216">
        <v>8701.2467100418398</v>
      </c>
      <c r="AS47" s="216">
        <v>9050.0740625008893</v>
      </c>
      <c r="AT47" s="216">
        <v>8991.6672239558393</v>
      </c>
      <c r="AU47" s="216">
        <v>9670.1917784615598</v>
      </c>
      <c r="AV47" s="216">
        <v>9148.0669350819098</v>
      </c>
      <c r="AW47" s="216">
        <v>9805.8307077960199</v>
      </c>
      <c r="AX47" s="216">
        <v>10069.3475442083</v>
      </c>
      <c r="AY47" s="216">
        <v>10364.865869524499</v>
      </c>
      <c r="AZ47" s="216">
        <v>10490.955878471401</v>
      </c>
      <c r="BA47" s="216">
        <v>10564.4006109534</v>
      </c>
      <c r="BB47" s="216">
        <v>10963.219100390799</v>
      </c>
      <c r="BC47" s="216">
        <v>11156.6254055751</v>
      </c>
      <c r="BD47" s="216">
        <v>11368.754883080799</v>
      </c>
      <c r="BE47" s="216">
        <v>11560.7454555112</v>
      </c>
      <c r="BF47" s="216">
        <v>11682.010004121699</v>
      </c>
      <c r="BG47" s="216">
        <v>11921.6037165998</v>
      </c>
      <c r="BH47" s="216">
        <v>12132.6408237675</v>
      </c>
      <c r="BI47" s="216">
        <v>12599.045312808001</v>
      </c>
      <c r="BJ47" s="216">
        <v>12866.7886196237</v>
      </c>
      <c r="BK47" s="216">
        <v>13274.648949288099</v>
      </c>
      <c r="BL47" s="216">
        <v>13504.517118280401</v>
      </c>
      <c r="BM47" s="216">
        <v>13640.598073433301</v>
      </c>
      <c r="BN47" s="216">
        <v>13863.561408662101</v>
      </c>
      <c r="BO47" s="216">
        <v>13824.858065550399</v>
      </c>
      <c r="BP47" s="216">
        <v>14214.982452354399</v>
      </c>
      <c r="BQ47" s="216">
        <v>14340.3455715297</v>
      </c>
      <c r="BR47" s="216">
        <v>14544.358265877199</v>
      </c>
      <c r="BS47" s="216">
        <v>14946.7741900621</v>
      </c>
      <c r="BT47" s="216">
        <v>15711.5219725312</v>
      </c>
      <c r="BU47" s="216">
        <v>15100.7472567555</v>
      </c>
      <c r="BV47" s="216">
        <v>16369.0689788003</v>
      </c>
      <c r="BW47" s="216">
        <v>16149.5534305418</v>
      </c>
      <c r="BX47" s="216">
        <v>16106.4293961698</v>
      </c>
      <c r="BY47" s="217">
        <v>16568.764669830001</v>
      </c>
    </row>
    <row r="48" spans="1:77">
      <c r="A48" s="98"/>
      <c r="B48" s="124"/>
      <c r="C48" s="93" t="s">
        <v>118</v>
      </c>
      <c r="D48" s="151" t="s">
        <v>129</v>
      </c>
      <c r="E48" s="213">
        <v>2697.22987504091</v>
      </c>
      <c r="F48" s="213">
        <v>2754.7794083025701</v>
      </c>
      <c r="G48" s="213">
        <v>2833.7268768281301</v>
      </c>
      <c r="H48" s="213">
        <v>2917.2638361590398</v>
      </c>
      <c r="I48" s="213">
        <v>2986.1220397828401</v>
      </c>
      <c r="J48" s="213">
        <v>3096.2314892415902</v>
      </c>
      <c r="K48" s="213">
        <v>3195.8988037599802</v>
      </c>
      <c r="L48" s="213">
        <v>3302.7476672155599</v>
      </c>
      <c r="M48" s="213">
        <v>3323.72346195828</v>
      </c>
      <c r="N48" s="213">
        <v>3388.7372191939098</v>
      </c>
      <c r="O48" s="213">
        <v>3441.8847407180401</v>
      </c>
      <c r="P48" s="213">
        <v>3525.65457812979</v>
      </c>
      <c r="Q48" s="213">
        <v>3593.8138665025899</v>
      </c>
      <c r="R48" s="213">
        <v>3593.1536316939801</v>
      </c>
      <c r="S48" s="213">
        <v>3644.9392811877701</v>
      </c>
      <c r="T48" s="213">
        <v>3721.0932206156799</v>
      </c>
      <c r="U48" s="213">
        <v>3748.8815552823899</v>
      </c>
      <c r="V48" s="213">
        <v>3976.2404591393301</v>
      </c>
      <c r="W48" s="213">
        <v>4032.55195644693</v>
      </c>
      <c r="X48" s="213">
        <v>4125.32602913138</v>
      </c>
      <c r="Y48" s="213">
        <v>4258.0628299649998</v>
      </c>
      <c r="Z48" s="213">
        <v>4351.2155972827304</v>
      </c>
      <c r="AA48" s="213">
        <v>4480.2145526470204</v>
      </c>
      <c r="AB48" s="213">
        <v>4562.5070201052404</v>
      </c>
      <c r="AC48" s="213">
        <v>4681.9346993485597</v>
      </c>
      <c r="AD48" s="213">
        <v>4758.03954738008</v>
      </c>
      <c r="AE48" s="213">
        <v>4855.9908122285497</v>
      </c>
      <c r="AF48" s="213">
        <v>5026.0349410427998</v>
      </c>
      <c r="AG48" s="213">
        <v>5286.4805745478998</v>
      </c>
      <c r="AH48" s="213">
        <v>5430.6394791581897</v>
      </c>
      <c r="AI48" s="213">
        <v>5589.6657581437903</v>
      </c>
      <c r="AJ48" s="213">
        <v>5732.2141881501502</v>
      </c>
      <c r="AK48" s="213">
        <v>5835.6074742512101</v>
      </c>
      <c r="AL48" s="213">
        <v>6093.5609648702102</v>
      </c>
      <c r="AM48" s="213">
        <v>6145.2783700080299</v>
      </c>
      <c r="AN48" s="213">
        <v>6260.5531908705598</v>
      </c>
      <c r="AO48" s="213">
        <v>6467.65630327691</v>
      </c>
      <c r="AP48" s="213">
        <v>6611.0806716589796</v>
      </c>
      <c r="AQ48" s="213">
        <v>6838.3196675950803</v>
      </c>
      <c r="AR48" s="213">
        <v>7146.9433574690402</v>
      </c>
      <c r="AS48" s="213">
        <v>6963.3648621562797</v>
      </c>
      <c r="AT48" s="213">
        <v>7313.7907896070201</v>
      </c>
      <c r="AU48" s="213">
        <v>7505.0881683134903</v>
      </c>
      <c r="AV48" s="213">
        <v>7637.7561799232799</v>
      </c>
      <c r="AW48" s="213">
        <v>7710.6928959732704</v>
      </c>
      <c r="AX48" s="213">
        <v>7847.9258963201601</v>
      </c>
      <c r="AY48" s="213">
        <v>8048.7519499519804</v>
      </c>
      <c r="AZ48" s="213">
        <v>8198.6292577546101</v>
      </c>
      <c r="BA48" s="213">
        <v>8648.0232414798502</v>
      </c>
      <c r="BB48" s="213">
        <v>8802.2776982630403</v>
      </c>
      <c r="BC48" s="213">
        <v>9019.2421208393407</v>
      </c>
      <c r="BD48" s="213">
        <v>9328.4569394178507</v>
      </c>
      <c r="BE48" s="213">
        <v>9471.4961970825807</v>
      </c>
      <c r="BF48" s="213">
        <v>9746.1105375139105</v>
      </c>
      <c r="BG48" s="213">
        <v>9929.1163306785402</v>
      </c>
      <c r="BH48" s="213">
        <v>10181.276934725</v>
      </c>
      <c r="BI48" s="213">
        <v>10386.1016800527</v>
      </c>
      <c r="BJ48" s="213">
        <v>10579.718908630901</v>
      </c>
      <c r="BK48" s="213">
        <v>10822.0468242921</v>
      </c>
      <c r="BL48" s="213">
        <v>10819.1325870245</v>
      </c>
      <c r="BM48" s="213">
        <v>10752.804460707401</v>
      </c>
      <c r="BN48" s="213">
        <v>8977.8126335962897</v>
      </c>
      <c r="BO48" s="213">
        <v>10404.843130117801</v>
      </c>
      <c r="BP48" s="213">
        <v>11516.5397755786</v>
      </c>
      <c r="BQ48" s="213">
        <v>12044.3990723963</v>
      </c>
      <c r="BR48" s="213">
        <v>12609.2417894587</v>
      </c>
      <c r="BS48" s="213">
        <v>13122.791317503101</v>
      </c>
      <c r="BT48" s="213">
        <v>13387.5678206421</v>
      </c>
      <c r="BU48" s="213">
        <v>13790.700995516399</v>
      </c>
      <c r="BV48" s="213">
        <v>14055.9659130486</v>
      </c>
      <c r="BW48" s="213">
        <v>14366.8905717908</v>
      </c>
      <c r="BX48" s="213">
        <v>14749.5149315741</v>
      </c>
      <c r="BY48" s="214">
        <v>15927.3719648027</v>
      </c>
    </row>
    <row r="49" spans="1:77" ht="48">
      <c r="A49" s="96"/>
      <c r="B49" s="119" t="s">
        <v>195</v>
      </c>
      <c r="C49" s="23"/>
      <c r="D49" s="120" t="s">
        <v>20</v>
      </c>
      <c r="E49" s="210">
        <v>1948.9204191757401</v>
      </c>
      <c r="F49" s="210">
        <v>1981.58146857113</v>
      </c>
      <c r="G49" s="210">
        <v>2044.5325176603101</v>
      </c>
      <c r="H49" s="210">
        <v>2093.96559392671</v>
      </c>
      <c r="I49" s="210">
        <v>2135.8723323477102</v>
      </c>
      <c r="J49" s="210">
        <v>2201.7846311089302</v>
      </c>
      <c r="K49" s="210">
        <v>2253.8474199759198</v>
      </c>
      <c r="L49" s="210">
        <v>2262.4956165676199</v>
      </c>
      <c r="M49" s="210">
        <v>2395.66439242764</v>
      </c>
      <c r="N49" s="210">
        <v>2448.60938446103</v>
      </c>
      <c r="O49" s="210">
        <v>2512.8203143895198</v>
      </c>
      <c r="P49" s="210">
        <v>2598.9059087219598</v>
      </c>
      <c r="Q49" s="210">
        <v>2672.8696932663702</v>
      </c>
      <c r="R49" s="210">
        <v>2718.3967664285501</v>
      </c>
      <c r="S49" s="210">
        <v>2775.2181639304299</v>
      </c>
      <c r="T49" s="210">
        <v>2816.5153763747899</v>
      </c>
      <c r="U49" s="210">
        <v>2855.4400086706401</v>
      </c>
      <c r="V49" s="210">
        <v>2946.8843336260102</v>
      </c>
      <c r="W49" s="210">
        <v>2992.2361244031199</v>
      </c>
      <c r="X49" s="210">
        <v>3093.4395333003999</v>
      </c>
      <c r="Y49" s="210">
        <v>3183.5266010164701</v>
      </c>
      <c r="Z49" s="210">
        <v>3218.0693303155499</v>
      </c>
      <c r="AA49" s="210">
        <v>3289.4338135907701</v>
      </c>
      <c r="AB49" s="210">
        <v>3395.97025507741</v>
      </c>
      <c r="AC49" s="210">
        <v>3494.32021637974</v>
      </c>
      <c r="AD49" s="210">
        <v>3628.4541192461002</v>
      </c>
      <c r="AE49" s="210">
        <v>3697.2932193871402</v>
      </c>
      <c r="AF49" s="210">
        <v>3689.9324449872001</v>
      </c>
      <c r="AG49" s="210">
        <v>3767.6034620406599</v>
      </c>
      <c r="AH49" s="210">
        <v>3847.3421626723598</v>
      </c>
      <c r="AI49" s="210">
        <v>4020.4685131819101</v>
      </c>
      <c r="AJ49" s="210">
        <v>3950.5858621052498</v>
      </c>
      <c r="AK49" s="210">
        <v>4043.5276999648299</v>
      </c>
      <c r="AL49" s="210">
        <v>4154.0909091365002</v>
      </c>
      <c r="AM49" s="210">
        <v>4288.6105617556304</v>
      </c>
      <c r="AN49" s="210">
        <v>4413.77082914324</v>
      </c>
      <c r="AO49" s="210">
        <v>4463.0563829532002</v>
      </c>
      <c r="AP49" s="210">
        <v>4461.0818233497603</v>
      </c>
      <c r="AQ49" s="210">
        <v>4555.7416843151696</v>
      </c>
      <c r="AR49" s="210">
        <v>4604.12010938209</v>
      </c>
      <c r="AS49" s="210">
        <v>4650.5754715150997</v>
      </c>
      <c r="AT49" s="210">
        <v>4698.7560112001902</v>
      </c>
      <c r="AU49" s="210">
        <v>4761.6607286782701</v>
      </c>
      <c r="AV49" s="210">
        <v>4871.0077886066802</v>
      </c>
      <c r="AW49" s="210">
        <v>4975.1726214759901</v>
      </c>
      <c r="AX49" s="210">
        <v>5082.5355438553997</v>
      </c>
      <c r="AY49" s="210">
        <v>5215.1280353685897</v>
      </c>
      <c r="AZ49" s="210">
        <v>5278.1637993002796</v>
      </c>
      <c r="BA49" s="210">
        <v>5388.2918384426803</v>
      </c>
      <c r="BB49" s="210">
        <v>5481.2648448606597</v>
      </c>
      <c r="BC49" s="210">
        <v>5618.0651031152202</v>
      </c>
      <c r="BD49" s="210">
        <v>5738.3782135817</v>
      </c>
      <c r="BE49" s="210">
        <v>5530.4151544635897</v>
      </c>
      <c r="BF49" s="210">
        <v>5693.6118230939701</v>
      </c>
      <c r="BG49" s="210">
        <v>5858.2473191300696</v>
      </c>
      <c r="BH49" s="210">
        <v>6083.7257033126598</v>
      </c>
      <c r="BI49" s="210">
        <v>6367.9795697455702</v>
      </c>
      <c r="BJ49" s="210">
        <v>6747.8937934180203</v>
      </c>
      <c r="BK49" s="210">
        <v>6908.8168877860498</v>
      </c>
      <c r="BL49" s="210">
        <v>7022.3097490506798</v>
      </c>
      <c r="BM49" s="210">
        <v>7010.6463166050498</v>
      </c>
      <c r="BN49" s="210">
        <v>4650.9267318226703</v>
      </c>
      <c r="BO49" s="210">
        <v>6351.0658269879004</v>
      </c>
      <c r="BP49" s="210">
        <v>6635.3611245846696</v>
      </c>
      <c r="BQ49" s="210">
        <v>7699.11483890609</v>
      </c>
      <c r="BR49" s="210">
        <v>8173.1029017833898</v>
      </c>
      <c r="BS49" s="210">
        <v>8556.7852446219094</v>
      </c>
      <c r="BT49" s="210">
        <v>8940.99701468903</v>
      </c>
      <c r="BU49" s="210">
        <v>11275.8077708976</v>
      </c>
      <c r="BV49" s="210">
        <v>11818.4410388465</v>
      </c>
      <c r="BW49" s="210">
        <v>12671.779691293699</v>
      </c>
      <c r="BX49" s="210">
        <v>13690.904214467</v>
      </c>
      <c r="BY49" s="215">
        <v>14595.827914674001</v>
      </c>
    </row>
    <row r="50" spans="1:77">
      <c r="A50" s="98"/>
      <c r="B50" s="121"/>
      <c r="C50" s="93" t="s">
        <v>119</v>
      </c>
      <c r="D50" s="151" t="s">
        <v>130</v>
      </c>
      <c r="E50" s="213">
        <v>1332.83864753999</v>
      </c>
      <c r="F50" s="213">
        <v>1350.5287635156101</v>
      </c>
      <c r="G50" s="213">
        <v>1400.28824324433</v>
      </c>
      <c r="H50" s="213">
        <v>1444.3443458711899</v>
      </c>
      <c r="I50" s="213">
        <v>1481.9446772526001</v>
      </c>
      <c r="J50" s="213">
        <v>1531.92248154606</v>
      </c>
      <c r="K50" s="213">
        <v>1566.0619158557299</v>
      </c>
      <c r="L50" s="213">
        <v>1561.0709253457701</v>
      </c>
      <c r="M50" s="213">
        <v>1685.51821125223</v>
      </c>
      <c r="N50" s="213">
        <v>1722.1921013009201</v>
      </c>
      <c r="O50" s="213">
        <v>1773.80212886046</v>
      </c>
      <c r="P50" s="213">
        <v>1849.48755858653</v>
      </c>
      <c r="Q50" s="213">
        <v>1912.66476960062</v>
      </c>
      <c r="R50" s="213">
        <v>1945.8556644820301</v>
      </c>
      <c r="S50" s="213">
        <v>1998.35568894521</v>
      </c>
      <c r="T50" s="213">
        <v>2027.12387697228</v>
      </c>
      <c r="U50" s="213">
        <v>2055.0005717689801</v>
      </c>
      <c r="V50" s="213">
        <v>2131.74847477306</v>
      </c>
      <c r="W50" s="213">
        <v>2165.34382741023</v>
      </c>
      <c r="X50" s="213">
        <v>2248.90712604789</v>
      </c>
      <c r="Y50" s="213">
        <v>2319.3475641754599</v>
      </c>
      <c r="Z50" s="213">
        <v>2339.0884096831201</v>
      </c>
      <c r="AA50" s="213">
        <v>2392.56990310847</v>
      </c>
      <c r="AB50" s="213">
        <v>2476.9941230331401</v>
      </c>
      <c r="AC50" s="213">
        <v>2559.9463520331201</v>
      </c>
      <c r="AD50" s="213">
        <v>2677.8613185705299</v>
      </c>
      <c r="AE50" s="213">
        <v>2735.4123693000402</v>
      </c>
      <c r="AF50" s="213">
        <v>2702.77996009649</v>
      </c>
      <c r="AG50" s="213">
        <v>2762.4743727198102</v>
      </c>
      <c r="AH50" s="213">
        <v>2825.8771182293099</v>
      </c>
      <c r="AI50" s="213">
        <v>2985.5051496844098</v>
      </c>
      <c r="AJ50" s="213">
        <v>2894.1433593666502</v>
      </c>
      <c r="AK50" s="213">
        <v>2974.5432777544902</v>
      </c>
      <c r="AL50" s="213">
        <v>3070.2098440744098</v>
      </c>
      <c r="AM50" s="213">
        <v>3184.7125558745502</v>
      </c>
      <c r="AN50" s="213">
        <v>3285.5343222967399</v>
      </c>
      <c r="AO50" s="213">
        <v>3312.3101863924999</v>
      </c>
      <c r="AP50" s="213">
        <v>3302.92127735228</v>
      </c>
      <c r="AQ50" s="213">
        <v>3369.9828303315198</v>
      </c>
      <c r="AR50" s="213">
        <v>3400.78570592389</v>
      </c>
      <c r="AS50" s="213">
        <v>3438.6289325335601</v>
      </c>
      <c r="AT50" s="213">
        <v>3474.1906618845101</v>
      </c>
      <c r="AU50" s="213">
        <v>3498.7569546033301</v>
      </c>
      <c r="AV50" s="213">
        <v>3579.4234509788398</v>
      </c>
      <c r="AW50" s="213">
        <v>3673.6675634591602</v>
      </c>
      <c r="AX50" s="213">
        <v>3743.1775173099199</v>
      </c>
      <c r="AY50" s="213">
        <v>3830.8680104712498</v>
      </c>
      <c r="AZ50" s="213">
        <v>3863.2869087599202</v>
      </c>
      <c r="BA50" s="213">
        <v>4006.8473212607801</v>
      </c>
      <c r="BB50" s="213">
        <v>4054.7926648889302</v>
      </c>
      <c r="BC50" s="213">
        <v>4151.4402322249898</v>
      </c>
      <c r="BD50" s="213">
        <v>4224.9197816255401</v>
      </c>
      <c r="BE50" s="213">
        <v>4098.2672389679801</v>
      </c>
      <c r="BF50" s="213">
        <v>4182.6754232421199</v>
      </c>
      <c r="BG50" s="213">
        <v>4254.4049208108599</v>
      </c>
      <c r="BH50" s="213">
        <v>4497.6524169793101</v>
      </c>
      <c r="BI50" s="213">
        <v>4821.0230183266603</v>
      </c>
      <c r="BJ50" s="213">
        <v>5103.3897024750804</v>
      </c>
      <c r="BK50" s="213">
        <v>5200.2186127250698</v>
      </c>
      <c r="BL50" s="213">
        <v>5367.3686664734996</v>
      </c>
      <c r="BM50" s="213">
        <v>5496.6369898038402</v>
      </c>
      <c r="BN50" s="213">
        <v>3690.5713364389198</v>
      </c>
      <c r="BO50" s="213">
        <v>5211.2220098861799</v>
      </c>
      <c r="BP50" s="213">
        <v>5270.5696638713398</v>
      </c>
      <c r="BQ50" s="213">
        <v>6335.4543289946796</v>
      </c>
      <c r="BR50" s="213">
        <v>6788.71179185656</v>
      </c>
      <c r="BS50" s="213">
        <v>7099.0010767190497</v>
      </c>
      <c r="BT50" s="213">
        <v>7496.83280243011</v>
      </c>
      <c r="BU50" s="213">
        <v>9404.5195926271299</v>
      </c>
      <c r="BV50" s="213">
        <v>9616.5220047842995</v>
      </c>
      <c r="BW50" s="213">
        <v>10775.4996828815</v>
      </c>
      <c r="BX50" s="213">
        <v>11681.9335287015</v>
      </c>
      <c r="BY50" s="214">
        <v>12386.2138912235</v>
      </c>
    </row>
    <row r="51" spans="1:77" ht="36">
      <c r="A51" s="96"/>
      <c r="B51" s="119"/>
      <c r="C51" s="23" t="s">
        <v>120</v>
      </c>
      <c r="D51" s="152" t="s">
        <v>131</v>
      </c>
      <c r="E51" s="216">
        <v>622.72745988471104</v>
      </c>
      <c r="F51" s="216">
        <v>632.29238551804895</v>
      </c>
      <c r="G51" s="216">
        <v>638.63599700170903</v>
      </c>
      <c r="H51" s="216">
        <v>647.34415628955605</v>
      </c>
      <c r="I51" s="216">
        <v>658.22277671725396</v>
      </c>
      <c r="J51" s="216">
        <v>670.57056266606401</v>
      </c>
      <c r="K51" s="216">
        <v>684.88975975293101</v>
      </c>
      <c r="L51" s="216">
        <v>699.31690086375602</v>
      </c>
      <c r="M51" s="216">
        <v>712.38714320252097</v>
      </c>
      <c r="N51" s="216">
        <v>726.46664860667795</v>
      </c>
      <c r="O51" s="216">
        <v>738.14514700454401</v>
      </c>
      <c r="P51" s="216">
        <v>748.00106118626195</v>
      </c>
      <c r="Q51" s="216">
        <v>760.27272394971897</v>
      </c>
      <c r="R51" s="216">
        <v>771.28264703096204</v>
      </c>
      <c r="S51" s="216">
        <v>779.37939945432197</v>
      </c>
      <c r="T51" s="216">
        <v>788.065229565001</v>
      </c>
      <c r="U51" s="216">
        <v>799.96179323965396</v>
      </c>
      <c r="V51" s="216">
        <v>813.98174747219798</v>
      </c>
      <c r="W51" s="216">
        <v>828.97111622692796</v>
      </c>
      <c r="X51" s="216">
        <v>844.08534306122306</v>
      </c>
      <c r="Y51" s="216">
        <v>862.30329647415795</v>
      </c>
      <c r="Z51" s="216">
        <v>879.97512765213901</v>
      </c>
      <c r="AA51" s="216">
        <v>898.520755606796</v>
      </c>
      <c r="AB51" s="216">
        <v>918.20082026691205</v>
      </c>
      <c r="AC51" s="216">
        <v>932.24414285848195</v>
      </c>
      <c r="AD51" s="216">
        <v>950.57197270247502</v>
      </c>
      <c r="AE51" s="216">
        <v>966.98146482883203</v>
      </c>
      <c r="AF51" s="216">
        <v>984.202419610211</v>
      </c>
      <c r="AG51" s="216">
        <v>1005.11739164044</v>
      </c>
      <c r="AH51" s="216">
        <v>1023.08528773491</v>
      </c>
      <c r="AI51" s="216">
        <v>1038.09115741697</v>
      </c>
      <c r="AJ51" s="216">
        <v>1051.70616320769</v>
      </c>
      <c r="AK51" s="216">
        <v>1066.72329982989</v>
      </c>
      <c r="AL51" s="216">
        <v>1087.5730318440999</v>
      </c>
      <c r="AM51" s="216">
        <v>1105.7488017266901</v>
      </c>
      <c r="AN51" s="216">
        <v>1124.95486659933</v>
      </c>
      <c r="AO51" s="216">
        <v>1146.23064149377</v>
      </c>
      <c r="AP51" s="216">
        <v>1166.2294851664501</v>
      </c>
      <c r="AQ51" s="216">
        <v>1185.27203197722</v>
      </c>
      <c r="AR51" s="216">
        <v>1200.2678413625699</v>
      </c>
      <c r="AS51" s="216">
        <v>1215.0622305842401</v>
      </c>
      <c r="AT51" s="216">
        <v>1236.3047986766701</v>
      </c>
      <c r="AU51" s="216">
        <v>1259.04328208723</v>
      </c>
      <c r="AV51" s="216">
        <v>1280.5896886518699</v>
      </c>
      <c r="AW51" s="216">
        <v>1320.3969718800299</v>
      </c>
      <c r="AX51" s="216">
        <v>1351.50146681515</v>
      </c>
      <c r="AY51" s="216">
        <v>1376.6155085310299</v>
      </c>
      <c r="AZ51" s="216">
        <v>1391.4860527738001</v>
      </c>
      <c r="BA51" s="216">
        <v>1416.2186628352499</v>
      </c>
      <c r="BB51" s="216">
        <v>1437.94482001659</v>
      </c>
      <c r="BC51" s="216">
        <v>1457.69611207445</v>
      </c>
      <c r="BD51" s="216">
        <v>1476.1404050737201</v>
      </c>
      <c r="BE51" s="216">
        <v>1501.7598808055</v>
      </c>
      <c r="BF51" s="216">
        <v>1519.9947714707901</v>
      </c>
      <c r="BG51" s="216">
        <v>1557.49371516118</v>
      </c>
      <c r="BH51" s="216">
        <v>1553.75163256254</v>
      </c>
      <c r="BI51" s="216">
        <v>1640.230934833</v>
      </c>
      <c r="BJ51" s="216">
        <v>1647.74663957795</v>
      </c>
      <c r="BK51" s="216">
        <v>1640.0704689087199</v>
      </c>
      <c r="BL51" s="216">
        <v>1626.9519566803301</v>
      </c>
      <c r="BM51" s="216">
        <v>1604.6795416054099</v>
      </c>
      <c r="BN51" s="216">
        <v>937.59725756222099</v>
      </c>
      <c r="BO51" s="216">
        <v>1080.0574204225099</v>
      </c>
      <c r="BP51" s="216">
        <v>1356.66578040987</v>
      </c>
      <c r="BQ51" s="216">
        <v>1449.8470602482801</v>
      </c>
      <c r="BR51" s="216">
        <v>1368.9189475057799</v>
      </c>
      <c r="BS51" s="216">
        <v>1372.19374906588</v>
      </c>
      <c r="BT51" s="216">
        <v>1459.0402431800901</v>
      </c>
      <c r="BU51" s="216">
        <v>2017.84795071193</v>
      </c>
      <c r="BV51" s="216">
        <v>2190.4010144152999</v>
      </c>
      <c r="BW51" s="216">
        <v>1750.55886393587</v>
      </c>
      <c r="BX51" s="216">
        <v>2019.6500774473</v>
      </c>
      <c r="BY51" s="217">
        <v>2388.8241105858601</v>
      </c>
    </row>
    <row r="52" spans="1:77">
      <c r="A52" s="102" t="s">
        <v>135</v>
      </c>
      <c r="B52" s="121"/>
      <c r="C52" s="93"/>
      <c r="D52" s="100" t="s">
        <v>136</v>
      </c>
      <c r="E52" s="218">
        <v>74317.302046586803</v>
      </c>
      <c r="F52" s="218">
        <v>76287.929593074994</v>
      </c>
      <c r="G52" s="218">
        <v>77485.397745792201</v>
      </c>
      <c r="H52" s="218">
        <v>79606.370535610593</v>
      </c>
      <c r="I52" s="218">
        <v>81856.896969024005</v>
      </c>
      <c r="J52" s="218">
        <v>84668.432626824404</v>
      </c>
      <c r="K52" s="218">
        <v>88674.687608202206</v>
      </c>
      <c r="L52" s="218">
        <v>90574.982795950898</v>
      </c>
      <c r="M52" s="218">
        <v>93450.385281441806</v>
      </c>
      <c r="N52" s="218">
        <v>94319.187745163901</v>
      </c>
      <c r="O52" s="218">
        <v>98264.378731625795</v>
      </c>
      <c r="P52" s="218">
        <v>101629.04824177</v>
      </c>
      <c r="Q52" s="218">
        <v>104447.822413088</v>
      </c>
      <c r="R52" s="218">
        <v>106101.809233736</v>
      </c>
      <c r="S52" s="218">
        <v>111705.568583131</v>
      </c>
      <c r="T52" s="218">
        <v>110598.799770048</v>
      </c>
      <c r="U52" s="218">
        <v>110609.31037892</v>
      </c>
      <c r="V52" s="218">
        <v>113462.699683959</v>
      </c>
      <c r="W52" s="218">
        <v>116448.787652175</v>
      </c>
      <c r="X52" s="218">
        <v>118002.202284946</v>
      </c>
      <c r="Y52" s="218">
        <v>120091.82834743201</v>
      </c>
      <c r="Z52" s="218">
        <v>122598.20323605499</v>
      </c>
      <c r="AA52" s="218">
        <v>124310.77122867299</v>
      </c>
      <c r="AB52" s="218">
        <v>128612.197187841</v>
      </c>
      <c r="AC52" s="218">
        <v>134381.455695813</v>
      </c>
      <c r="AD52" s="218">
        <v>138581.84611596001</v>
      </c>
      <c r="AE52" s="218">
        <v>142586.07066503499</v>
      </c>
      <c r="AF52" s="218">
        <v>146733.62752319401</v>
      </c>
      <c r="AG52" s="218">
        <v>149729.421992572</v>
      </c>
      <c r="AH52" s="218">
        <v>151028.19755547101</v>
      </c>
      <c r="AI52" s="218">
        <v>150729.95847708199</v>
      </c>
      <c r="AJ52" s="218">
        <v>154870.42197487701</v>
      </c>
      <c r="AK52" s="218">
        <v>157078.80898844401</v>
      </c>
      <c r="AL52" s="218">
        <v>163447.50723715199</v>
      </c>
      <c r="AM52" s="218">
        <v>165764.83477085599</v>
      </c>
      <c r="AN52" s="218">
        <v>167042.849003549</v>
      </c>
      <c r="AO52" s="218">
        <v>171177.16008985401</v>
      </c>
      <c r="AP52" s="218">
        <v>172143.558442282</v>
      </c>
      <c r="AQ52" s="218">
        <v>174986.41248636399</v>
      </c>
      <c r="AR52" s="218">
        <v>176444.86898150199</v>
      </c>
      <c r="AS52" s="218">
        <v>177112.18920118999</v>
      </c>
      <c r="AT52" s="218">
        <v>179789.447151801</v>
      </c>
      <c r="AU52" s="218">
        <v>185865.53007636601</v>
      </c>
      <c r="AV52" s="218">
        <v>187775.83357064601</v>
      </c>
      <c r="AW52" s="218">
        <v>191687.23238787299</v>
      </c>
      <c r="AX52" s="218">
        <v>195091.174439508</v>
      </c>
      <c r="AY52" s="218">
        <v>198526.15679721601</v>
      </c>
      <c r="AZ52" s="218">
        <v>202414.43637540599</v>
      </c>
      <c r="BA52" s="218">
        <v>204804.98010748401</v>
      </c>
      <c r="BB52" s="218">
        <v>206721.588032089</v>
      </c>
      <c r="BC52" s="218">
        <v>210076.24251188699</v>
      </c>
      <c r="BD52" s="218">
        <v>214303.189348541</v>
      </c>
      <c r="BE52" s="218">
        <v>218141.16277363201</v>
      </c>
      <c r="BF52" s="218">
        <v>222591.82031872301</v>
      </c>
      <c r="BG52" s="218">
        <v>226748.10245540299</v>
      </c>
      <c r="BH52" s="218">
        <v>229174.914452244</v>
      </c>
      <c r="BI52" s="218">
        <v>232951.29131549399</v>
      </c>
      <c r="BJ52" s="218">
        <v>238552.035199329</v>
      </c>
      <c r="BK52" s="218">
        <v>242884.83954598999</v>
      </c>
      <c r="BL52" s="218">
        <v>245403.833939189</v>
      </c>
      <c r="BM52" s="218">
        <v>242002.462763408</v>
      </c>
      <c r="BN52" s="218">
        <v>199575.201117563</v>
      </c>
      <c r="BO52" s="218">
        <v>225108.93795115399</v>
      </c>
      <c r="BP52" s="218">
        <v>241887.39816787699</v>
      </c>
      <c r="BQ52" s="218">
        <v>255036.76308257601</v>
      </c>
      <c r="BR52" s="218">
        <v>254557.58158153901</v>
      </c>
      <c r="BS52" s="218">
        <v>275821.53376682702</v>
      </c>
      <c r="BT52" s="218">
        <v>294109.12156906002</v>
      </c>
      <c r="BU52" s="218">
        <v>311000.42855658801</v>
      </c>
      <c r="BV52" s="218">
        <v>325888.16368962498</v>
      </c>
      <c r="BW52" s="218">
        <v>337562.20474508899</v>
      </c>
      <c r="BX52" s="218">
        <v>338954.19228304498</v>
      </c>
      <c r="BY52" s="219">
        <v>353049.48836249701</v>
      </c>
    </row>
    <row r="53" spans="1:77">
      <c r="A53" s="96" t="s">
        <v>21</v>
      </c>
      <c r="B53" s="122"/>
      <c r="C53" s="91"/>
      <c r="D53" s="99" t="s">
        <v>22</v>
      </c>
      <c r="E53" s="216">
        <v>7088.0577528325102</v>
      </c>
      <c r="F53" s="216">
        <v>7677.7019451324904</v>
      </c>
      <c r="G53" s="216">
        <v>7690.9251030588202</v>
      </c>
      <c r="H53" s="216">
        <v>7804.3151902336704</v>
      </c>
      <c r="I53" s="216">
        <v>8162.2505486312803</v>
      </c>
      <c r="J53" s="216">
        <v>8591.4500590876796</v>
      </c>
      <c r="K53" s="216">
        <v>9179.0807619834504</v>
      </c>
      <c r="L53" s="216">
        <v>9896.2186302975897</v>
      </c>
      <c r="M53" s="216">
        <v>10008.3630062841</v>
      </c>
      <c r="N53" s="216">
        <v>10171.98237297</v>
      </c>
      <c r="O53" s="216">
        <v>10301.492637753499</v>
      </c>
      <c r="P53" s="216">
        <v>10361.1619829922</v>
      </c>
      <c r="Q53" s="216">
        <v>10712.179607325499</v>
      </c>
      <c r="R53" s="216">
        <v>10793.4233239977</v>
      </c>
      <c r="S53" s="216">
        <v>10859.844991886301</v>
      </c>
      <c r="T53" s="216">
        <v>11334.5520767904</v>
      </c>
      <c r="U53" s="216">
        <v>10671.782790974899</v>
      </c>
      <c r="V53" s="216">
        <v>10425.984808903801</v>
      </c>
      <c r="W53" s="216">
        <v>11015.086751381699</v>
      </c>
      <c r="X53" s="216">
        <v>10938.145648739701</v>
      </c>
      <c r="Y53" s="216">
        <v>11602.102993374199</v>
      </c>
      <c r="Z53" s="216">
        <v>11866.711414170501</v>
      </c>
      <c r="AA53" s="216">
        <v>12430.676170146</v>
      </c>
      <c r="AB53" s="216">
        <v>12547.5094223093</v>
      </c>
      <c r="AC53" s="216">
        <v>13500.0033265398</v>
      </c>
      <c r="AD53" s="216">
        <v>14179.7980076038</v>
      </c>
      <c r="AE53" s="216">
        <v>14043.8740956403</v>
      </c>
      <c r="AF53" s="216">
        <v>15016.3245702162</v>
      </c>
      <c r="AG53" s="216">
        <v>14749.521665317299</v>
      </c>
      <c r="AH53" s="216">
        <v>15267.655935831801</v>
      </c>
      <c r="AI53" s="216">
        <v>14959.1284796895</v>
      </c>
      <c r="AJ53" s="216">
        <v>15172.6939191614</v>
      </c>
      <c r="AK53" s="216">
        <v>14505.2917731818</v>
      </c>
      <c r="AL53" s="216">
        <v>15133.151521551999</v>
      </c>
      <c r="AM53" s="216">
        <v>15629.673454973199</v>
      </c>
      <c r="AN53" s="216">
        <v>15490.8832502928</v>
      </c>
      <c r="AO53" s="216">
        <v>16672.717876173701</v>
      </c>
      <c r="AP53" s="216">
        <v>16606.546717804398</v>
      </c>
      <c r="AQ53" s="216">
        <v>17069.659849915901</v>
      </c>
      <c r="AR53" s="216">
        <v>17802.075556105901</v>
      </c>
      <c r="AS53" s="216">
        <v>18399.784635569002</v>
      </c>
      <c r="AT53" s="216">
        <v>17648.705994035099</v>
      </c>
      <c r="AU53" s="216">
        <v>19118.9844144993</v>
      </c>
      <c r="AV53" s="216">
        <v>18981.524955896399</v>
      </c>
      <c r="AW53" s="216">
        <v>18939.960480146699</v>
      </c>
      <c r="AX53" s="216">
        <v>19258.0126672345</v>
      </c>
      <c r="AY53" s="216">
        <v>18550.372009453102</v>
      </c>
      <c r="AZ53" s="216">
        <v>19314.654843165899</v>
      </c>
      <c r="BA53" s="216">
        <v>20472.804658232501</v>
      </c>
      <c r="BB53" s="216">
        <v>21216.767567231302</v>
      </c>
      <c r="BC53" s="216">
        <v>21828.8190641211</v>
      </c>
      <c r="BD53" s="216">
        <v>21046.608710414901</v>
      </c>
      <c r="BE53" s="216">
        <v>22448.1013068055</v>
      </c>
      <c r="BF53" s="216">
        <v>22504.094241488499</v>
      </c>
      <c r="BG53" s="216">
        <v>23349.2746826437</v>
      </c>
      <c r="BH53" s="216">
        <v>22833.529769062199</v>
      </c>
      <c r="BI53" s="216">
        <v>23809.175543284</v>
      </c>
      <c r="BJ53" s="216">
        <v>24979.551286026901</v>
      </c>
      <c r="BK53" s="216">
        <v>25256.437889649598</v>
      </c>
      <c r="BL53" s="216">
        <v>26230.835281039501</v>
      </c>
      <c r="BM53" s="216">
        <v>25800.826579576398</v>
      </c>
      <c r="BN53" s="216">
        <v>18944.379906142502</v>
      </c>
      <c r="BO53" s="216">
        <v>20275.5340220504</v>
      </c>
      <c r="BP53" s="216">
        <v>24147.259492230802</v>
      </c>
      <c r="BQ53" s="216">
        <v>25776.993685342</v>
      </c>
      <c r="BR53" s="216">
        <v>26825.331175861898</v>
      </c>
      <c r="BS53" s="216">
        <v>28935.201371274699</v>
      </c>
      <c r="BT53" s="216">
        <v>31523.473767521398</v>
      </c>
      <c r="BU53" s="216">
        <v>33837.620393983103</v>
      </c>
      <c r="BV53" s="216">
        <v>37312.3858728962</v>
      </c>
      <c r="BW53" s="216">
        <v>39146.119990073399</v>
      </c>
      <c r="BX53" s="216">
        <v>38821.323998389998</v>
      </c>
      <c r="BY53" s="217">
        <v>39199.2944843027</v>
      </c>
    </row>
    <row r="54" spans="1:77">
      <c r="A54" s="127" t="s">
        <v>135</v>
      </c>
      <c r="B54" s="128"/>
      <c r="C54" s="129"/>
      <c r="D54" s="105" t="s">
        <v>137</v>
      </c>
      <c r="E54" s="221">
        <v>81305.022589390501</v>
      </c>
      <c r="F54" s="221">
        <v>84018.076000880203</v>
      </c>
      <c r="G54" s="221">
        <v>85165.108573525504</v>
      </c>
      <c r="H54" s="221">
        <v>87469.792762590703</v>
      </c>
      <c r="I54" s="221">
        <v>89957.439779193504</v>
      </c>
      <c r="J54" s="221">
        <v>93319.241978359103</v>
      </c>
      <c r="K54" s="221">
        <v>97876.117638820695</v>
      </c>
      <c r="L54" s="221">
        <v>100451.20060362801</v>
      </c>
      <c r="M54" s="221">
        <v>103454.362953755</v>
      </c>
      <c r="N54" s="221">
        <v>104462.137999132</v>
      </c>
      <c r="O54" s="221">
        <v>108585.330242426</v>
      </c>
      <c r="P54" s="221">
        <v>112004.16880468999</v>
      </c>
      <c r="Q54" s="221">
        <v>115120.800839434</v>
      </c>
      <c r="R54" s="221">
        <v>116956.61167951699</v>
      </c>
      <c r="S54" s="221">
        <v>122550.688195827</v>
      </c>
      <c r="T54" s="221">
        <v>121925.899285224</v>
      </c>
      <c r="U54" s="221">
        <v>121153.734641681</v>
      </c>
      <c r="V54" s="221">
        <v>124037.41436882901</v>
      </c>
      <c r="W54" s="221">
        <v>127391.90868546</v>
      </c>
      <c r="X54" s="221">
        <v>128990.94230403</v>
      </c>
      <c r="Y54" s="221">
        <v>131581.64604883501</v>
      </c>
      <c r="Z54" s="221">
        <v>134535.678596907</v>
      </c>
      <c r="AA54" s="221">
        <v>136779.56110163301</v>
      </c>
      <c r="AB54" s="221">
        <v>141163.11425262701</v>
      </c>
      <c r="AC54" s="221">
        <v>147900.747584122</v>
      </c>
      <c r="AD54" s="221">
        <v>152737.41261813499</v>
      </c>
      <c r="AE54" s="221">
        <v>156698.66282310599</v>
      </c>
      <c r="AF54" s="221">
        <v>161686.17697463901</v>
      </c>
      <c r="AG54" s="221">
        <v>164466.27922160499</v>
      </c>
      <c r="AH54" s="221">
        <v>166262.35830531799</v>
      </c>
      <c r="AI54" s="221">
        <v>165764.67643866199</v>
      </c>
      <c r="AJ54" s="221">
        <v>170013.68603441599</v>
      </c>
      <c r="AK54" s="221">
        <v>171409.43473761401</v>
      </c>
      <c r="AL54" s="221">
        <v>178677.769065631</v>
      </c>
      <c r="AM54" s="221">
        <v>181405.12831746499</v>
      </c>
      <c r="AN54" s="221">
        <v>182600.667879293</v>
      </c>
      <c r="AO54" s="221">
        <v>187788.37389066999</v>
      </c>
      <c r="AP54" s="221">
        <v>188822.52424691699</v>
      </c>
      <c r="AQ54" s="221">
        <v>192136.16851176301</v>
      </c>
      <c r="AR54" s="221">
        <v>194155.933350651</v>
      </c>
      <c r="AS54" s="221">
        <v>195547.18709321599</v>
      </c>
      <c r="AT54" s="221">
        <v>197431.13743545199</v>
      </c>
      <c r="AU54" s="221">
        <v>205063.42445354699</v>
      </c>
      <c r="AV54" s="221">
        <v>206650.251017787</v>
      </c>
      <c r="AW54" s="221">
        <v>210508.41777887201</v>
      </c>
      <c r="AX54" s="221">
        <v>214403.437529869</v>
      </c>
      <c r="AY54" s="221">
        <v>217047.31160886699</v>
      </c>
      <c r="AZ54" s="221">
        <v>221822.83308239499</v>
      </c>
      <c r="BA54" s="221">
        <v>225185.78024312301</v>
      </c>
      <c r="BB54" s="221">
        <v>227906.727395386</v>
      </c>
      <c r="BC54" s="221">
        <v>232019.49662692001</v>
      </c>
      <c r="BD54" s="221">
        <v>235358.99573457299</v>
      </c>
      <c r="BE54" s="221">
        <v>240554.433654241</v>
      </c>
      <c r="BF54" s="221">
        <v>245044.725416345</v>
      </c>
      <c r="BG54" s="221">
        <v>250174.47503643701</v>
      </c>
      <c r="BH54" s="221">
        <v>252017.365892979</v>
      </c>
      <c r="BI54" s="221">
        <v>256786.086237635</v>
      </c>
      <c r="BJ54" s="221">
        <v>263412.75947867602</v>
      </c>
      <c r="BK54" s="221">
        <v>268330.124288144</v>
      </c>
      <c r="BL54" s="221">
        <v>271539.02999554703</v>
      </c>
      <c r="BM54" s="221">
        <v>267850.47363884299</v>
      </c>
      <c r="BN54" s="221">
        <v>218593.06552719799</v>
      </c>
      <c r="BO54" s="221">
        <v>245199.40717781801</v>
      </c>
      <c r="BP54" s="221">
        <v>266099.05365614401</v>
      </c>
      <c r="BQ54" s="221">
        <v>280652.83998339501</v>
      </c>
      <c r="BR54" s="221">
        <v>281194.123168797</v>
      </c>
      <c r="BS54" s="221">
        <v>305093.36312540597</v>
      </c>
      <c r="BT54" s="221">
        <v>325645.673722404</v>
      </c>
      <c r="BU54" s="221">
        <v>344907.25367664202</v>
      </c>
      <c r="BV54" s="221">
        <v>362537.37903467502</v>
      </c>
      <c r="BW54" s="221">
        <v>377461.38636869797</v>
      </c>
      <c r="BX54" s="221">
        <v>377616.42044967401</v>
      </c>
      <c r="BY54" s="222">
        <v>392243.865647225</v>
      </c>
    </row>
    <row r="55" spans="1:77">
      <c r="A55" s="37"/>
      <c r="B55" s="33"/>
      <c r="C55" s="33"/>
      <c r="D55" s="155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33"/>
      <c r="R55" s="58"/>
      <c r="BU55" s="85"/>
      <c r="BV55" s="85"/>
    </row>
    <row r="56" spans="1:77">
      <c r="A56" s="106" t="s">
        <v>200</v>
      </c>
      <c r="B56" s="59"/>
      <c r="C56" s="59"/>
      <c r="D56" s="246"/>
      <c r="E56" s="59"/>
      <c r="F56" s="59"/>
      <c r="G56" s="2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I56" s="43"/>
      <c r="BU56" s="85"/>
      <c r="BV56" s="85"/>
    </row>
    <row r="57" spans="1:77" s="94" customFormat="1">
      <c r="A57" s="61" t="s">
        <v>209</v>
      </c>
      <c r="B57" s="63"/>
      <c r="C57" s="63"/>
      <c r="D57" s="63"/>
      <c r="E57" s="63"/>
      <c r="F57" s="63"/>
      <c r="G57" s="244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I57" s="43"/>
      <c r="BU57" s="264"/>
      <c r="BV57" s="264"/>
      <c r="BW57" s="264"/>
    </row>
    <row r="58" spans="1:77" s="94" customFormat="1">
      <c r="A58" s="61" t="s">
        <v>210</v>
      </c>
      <c r="B58" s="63"/>
      <c r="C58" s="63"/>
      <c r="D58" s="63"/>
      <c r="E58" s="63"/>
      <c r="F58" s="63"/>
      <c r="G58" s="244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I58" s="43"/>
      <c r="BU58" s="264"/>
      <c r="BV58" s="264"/>
      <c r="BW58" s="264"/>
    </row>
    <row r="59" spans="1:77" s="94" customFormat="1">
      <c r="A59" s="65" t="s">
        <v>219</v>
      </c>
      <c r="B59" s="66"/>
      <c r="C59" s="66"/>
      <c r="D59" s="158"/>
      <c r="E59" s="66"/>
      <c r="F59" s="66"/>
      <c r="G59" s="245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I59" s="43"/>
      <c r="BU59" s="264"/>
      <c r="BV59" s="264"/>
      <c r="BW59" s="264"/>
    </row>
    <row r="60" spans="1:77" s="94" customFormat="1">
      <c r="A60" s="22"/>
      <c r="B60" s="22"/>
      <c r="C60" s="22"/>
      <c r="D60" s="156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I60" s="22"/>
      <c r="BU60" s="264"/>
      <c r="BV60" s="264"/>
      <c r="BW60" s="264"/>
    </row>
    <row r="61" spans="1:77" s="130" customFormat="1">
      <c r="A61" s="22"/>
      <c r="B61" s="22"/>
      <c r="C61" s="22"/>
      <c r="D61" s="156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3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I61" s="22"/>
      <c r="BU61" s="265"/>
      <c r="BV61" s="265"/>
      <c r="BW61" s="265"/>
    </row>
    <row r="62" spans="1:77" s="130" customFormat="1">
      <c r="A62" s="31"/>
      <c r="B62" s="31"/>
      <c r="C62" s="31"/>
      <c r="D62" s="157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3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I62" s="58"/>
      <c r="BU62" s="265"/>
      <c r="BV62" s="265"/>
      <c r="BW62" s="265"/>
    </row>
    <row r="63" spans="1:77">
      <c r="BU63" s="85"/>
      <c r="BV63" s="85"/>
    </row>
    <row r="64" spans="1:77" ht="14.25" customHeight="1">
      <c r="A64" s="299" t="s">
        <v>211</v>
      </c>
      <c r="B64" s="299"/>
      <c r="C64" s="299"/>
      <c r="D64" s="299"/>
      <c r="E64" s="299"/>
      <c r="F64" s="299"/>
      <c r="G64" s="299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I64" s="22"/>
      <c r="BU64" s="85"/>
      <c r="BV64" s="85"/>
    </row>
    <row r="65" spans="1:77" s="130" customFormat="1" ht="14.25" customHeight="1">
      <c r="A65" s="299"/>
      <c r="B65" s="299"/>
      <c r="C65" s="299"/>
      <c r="D65" s="299"/>
      <c r="E65" s="299"/>
      <c r="F65" s="299"/>
      <c r="G65" s="299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I65" s="22"/>
      <c r="BU65" s="265"/>
      <c r="BV65" s="265"/>
      <c r="BW65" s="265"/>
    </row>
    <row r="66" spans="1:77" s="130" customFormat="1" ht="14.1" customHeight="1">
      <c r="A66" s="23" t="s">
        <v>198</v>
      </c>
      <c r="B66" s="24"/>
      <c r="C66" s="24"/>
      <c r="D66" s="24"/>
      <c r="E66" s="24"/>
      <c r="F66" s="24"/>
      <c r="G66" s="25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I66" s="22"/>
      <c r="BU66" s="265"/>
      <c r="BV66" s="265"/>
      <c r="BW66" s="265"/>
    </row>
    <row r="67" spans="1:77" s="130" customFormat="1" ht="14.1" customHeight="1">
      <c r="A67" s="23" t="s">
        <v>134</v>
      </c>
      <c r="B67" s="24"/>
      <c r="C67" s="24"/>
      <c r="D67" s="24"/>
      <c r="E67" s="24"/>
      <c r="F67" s="24"/>
      <c r="G67" s="25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I67" s="22"/>
      <c r="BU67" s="265"/>
      <c r="BV67" s="265"/>
      <c r="BW67" s="265"/>
    </row>
    <row r="68" spans="1:77" s="130" customFormat="1" ht="14.1" customHeight="1">
      <c r="A68" s="26" t="s">
        <v>216</v>
      </c>
      <c r="B68" s="27"/>
      <c r="C68" s="27"/>
      <c r="D68" s="27"/>
      <c r="E68" s="27"/>
      <c r="F68" s="27"/>
      <c r="G68" s="28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I68" s="22"/>
      <c r="BU68" s="265"/>
      <c r="BV68" s="265"/>
      <c r="BW68" s="265"/>
    </row>
    <row r="69" spans="1:77" s="130" customFormat="1">
      <c r="A69" s="31"/>
      <c r="B69" s="31"/>
      <c r="C69" s="31"/>
      <c r="D69" s="157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I69" s="58"/>
      <c r="BU69" s="265"/>
      <c r="BV69" s="265"/>
      <c r="BW69" s="265"/>
    </row>
    <row r="70" spans="1:77" ht="39.950000000000003" customHeight="1">
      <c r="A70" s="300" t="s">
        <v>0</v>
      </c>
      <c r="B70" s="298" t="s">
        <v>133</v>
      </c>
      <c r="C70" s="298" t="s">
        <v>140</v>
      </c>
      <c r="D70" s="298" t="s">
        <v>1</v>
      </c>
      <c r="E70" s="298">
        <v>2005</v>
      </c>
      <c r="F70" s="298"/>
      <c r="G70" s="298"/>
      <c r="H70" s="298"/>
      <c r="I70" s="298">
        <v>2006</v>
      </c>
      <c r="J70" s="298"/>
      <c r="K70" s="298"/>
      <c r="L70" s="298"/>
      <c r="M70" s="298">
        <v>2007</v>
      </c>
      <c r="N70" s="298"/>
      <c r="O70" s="298"/>
      <c r="P70" s="298"/>
      <c r="Q70" s="298">
        <v>2008</v>
      </c>
      <c r="R70" s="298"/>
      <c r="S70" s="298"/>
      <c r="T70" s="298"/>
      <c r="U70" s="298">
        <v>2009</v>
      </c>
      <c r="V70" s="298"/>
      <c r="W70" s="298"/>
      <c r="X70" s="298"/>
      <c r="Y70" s="298">
        <v>2010</v>
      </c>
      <c r="Z70" s="298"/>
      <c r="AA70" s="298"/>
      <c r="AB70" s="298"/>
      <c r="AC70" s="298">
        <v>2011</v>
      </c>
      <c r="AD70" s="298"/>
      <c r="AE70" s="298"/>
      <c r="AF70" s="298"/>
      <c r="AG70" s="298">
        <v>2012</v>
      </c>
      <c r="AH70" s="298"/>
      <c r="AI70" s="298"/>
      <c r="AJ70" s="298"/>
      <c r="AK70" s="298">
        <v>2013</v>
      </c>
      <c r="AL70" s="298"/>
      <c r="AM70" s="298"/>
      <c r="AN70" s="298"/>
      <c r="AO70" s="298">
        <v>2014</v>
      </c>
      <c r="AP70" s="298"/>
      <c r="AQ70" s="298"/>
      <c r="AR70" s="298"/>
      <c r="AS70" s="298">
        <v>2015</v>
      </c>
      <c r="AT70" s="298"/>
      <c r="AU70" s="298"/>
      <c r="AV70" s="298"/>
      <c r="AW70" s="298">
        <v>2016</v>
      </c>
      <c r="AX70" s="298"/>
      <c r="AY70" s="298"/>
      <c r="AZ70" s="298"/>
      <c r="BA70" s="298">
        <v>2017</v>
      </c>
      <c r="BB70" s="298"/>
      <c r="BC70" s="298"/>
      <c r="BD70" s="298"/>
      <c r="BE70" s="298">
        <v>2018</v>
      </c>
      <c r="BF70" s="298"/>
      <c r="BG70" s="298"/>
      <c r="BH70" s="298"/>
      <c r="BI70" s="298">
        <v>2019</v>
      </c>
      <c r="BJ70" s="298"/>
      <c r="BK70" s="298"/>
      <c r="BL70" s="298"/>
      <c r="BM70" s="298" t="s">
        <v>215</v>
      </c>
      <c r="BN70" s="298"/>
      <c r="BO70" s="298"/>
      <c r="BP70" s="298"/>
      <c r="BQ70" s="298" t="s">
        <v>214</v>
      </c>
      <c r="BR70" s="298"/>
      <c r="BS70" s="298"/>
      <c r="BT70" s="298"/>
      <c r="BU70" s="298" t="s">
        <v>213</v>
      </c>
      <c r="BV70" s="298"/>
      <c r="BW70" s="298" t="s">
        <v>213</v>
      </c>
      <c r="BX70" s="298"/>
      <c r="BY70" s="281" t="s">
        <v>217</v>
      </c>
    </row>
    <row r="71" spans="1:77" s="115" customFormat="1" ht="12" customHeight="1">
      <c r="A71" s="305"/>
      <c r="B71" s="306"/>
      <c r="C71" s="306"/>
      <c r="D71" s="306"/>
      <c r="E71" s="86" t="s">
        <v>115</v>
      </c>
      <c r="F71" s="86" t="s">
        <v>187</v>
      </c>
      <c r="G71" s="86" t="s">
        <v>188</v>
      </c>
      <c r="H71" s="86" t="s">
        <v>189</v>
      </c>
      <c r="I71" s="86" t="s">
        <v>115</v>
      </c>
      <c r="J71" s="86" t="s">
        <v>187</v>
      </c>
      <c r="K71" s="86" t="s">
        <v>188</v>
      </c>
      <c r="L71" s="86" t="s">
        <v>189</v>
      </c>
      <c r="M71" s="86" t="s">
        <v>115</v>
      </c>
      <c r="N71" s="86" t="s">
        <v>187</v>
      </c>
      <c r="O71" s="86" t="s">
        <v>188</v>
      </c>
      <c r="P71" s="86" t="s">
        <v>189</v>
      </c>
      <c r="Q71" s="86" t="s">
        <v>115</v>
      </c>
      <c r="R71" s="86" t="s">
        <v>187</v>
      </c>
      <c r="S71" s="86" t="s">
        <v>188</v>
      </c>
      <c r="T71" s="86" t="s">
        <v>189</v>
      </c>
      <c r="U71" s="86" t="s">
        <v>115</v>
      </c>
      <c r="V71" s="86" t="s">
        <v>187</v>
      </c>
      <c r="W71" s="86" t="s">
        <v>188</v>
      </c>
      <c r="X71" s="86" t="s">
        <v>189</v>
      </c>
      <c r="Y71" s="86" t="s">
        <v>115</v>
      </c>
      <c r="Z71" s="86" t="s">
        <v>187</v>
      </c>
      <c r="AA71" s="86" t="s">
        <v>188</v>
      </c>
      <c r="AB71" s="86" t="s">
        <v>189</v>
      </c>
      <c r="AC71" s="86" t="s">
        <v>115</v>
      </c>
      <c r="AD71" s="86" t="s">
        <v>187</v>
      </c>
      <c r="AE71" s="86" t="s">
        <v>188</v>
      </c>
      <c r="AF71" s="86" t="s">
        <v>189</v>
      </c>
      <c r="AG71" s="86" t="s">
        <v>115</v>
      </c>
      <c r="AH71" s="86" t="s">
        <v>187</v>
      </c>
      <c r="AI71" s="86" t="s">
        <v>188</v>
      </c>
      <c r="AJ71" s="86" t="s">
        <v>189</v>
      </c>
      <c r="AK71" s="86" t="s">
        <v>115</v>
      </c>
      <c r="AL71" s="86" t="s">
        <v>187</v>
      </c>
      <c r="AM71" s="86" t="s">
        <v>188</v>
      </c>
      <c r="AN71" s="86" t="s">
        <v>189</v>
      </c>
      <c r="AO71" s="86" t="s">
        <v>115</v>
      </c>
      <c r="AP71" s="86" t="s">
        <v>187</v>
      </c>
      <c r="AQ71" s="86" t="s">
        <v>188</v>
      </c>
      <c r="AR71" s="86" t="s">
        <v>189</v>
      </c>
      <c r="AS71" s="86" t="s">
        <v>115</v>
      </c>
      <c r="AT71" s="86" t="s">
        <v>187</v>
      </c>
      <c r="AU71" s="86" t="s">
        <v>188</v>
      </c>
      <c r="AV71" s="86" t="s">
        <v>189</v>
      </c>
      <c r="AW71" s="35" t="s">
        <v>115</v>
      </c>
      <c r="AX71" s="35" t="s">
        <v>187</v>
      </c>
      <c r="AY71" s="35" t="s">
        <v>188</v>
      </c>
      <c r="AZ71" s="35" t="s">
        <v>189</v>
      </c>
      <c r="BA71" s="35" t="s">
        <v>115</v>
      </c>
      <c r="BB71" s="35" t="s">
        <v>187</v>
      </c>
      <c r="BC71" s="35" t="s">
        <v>188</v>
      </c>
      <c r="BD71" s="35" t="s">
        <v>189</v>
      </c>
      <c r="BE71" s="255" t="s">
        <v>115</v>
      </c>
      <c r="BF71" s="255" t="s">
        <v>187</v>
      </c>
      <c r="BG71" s="255" t="s">
        <v>188</v>
      </c>
      <c r="BH71" s="255" t="s">
        <v>189</v>
      </c>
      <c r="BI71" s="255" t="s">
        <v>115</v>
      </c>
      <c r="BJ71" s="255" t="s">
        <v>187</v>
      </c>
      <c r="BK71" s="255" t="s">
        <v>188</v>
      </c>
      <c r="BL71" s="255" t="s">
        <v>189</v>
      </c>
      <c r="BM71" s="256" t="s">
        <v>115</v>
      </c>
      <c r="BN71" s="256" t="s">
        <v>187</v>
      </c>
      <c r="BO71" s="256" t="s">
        <v>188</v>
      </c>
      <c r="BP71" s="256" t="s">
        <v>189</v>
      </c>
      <c r="BQ71" s="260" t="s">
        <v>115</v>
      </c>
      <c r="BR71" s="260" t="s">
        <v>187</v>
      </c>
      <c r="BS71" s="260" t="s">
        <v>188</v>
      </c>
      <c r="BT71" s="260" t="s">
        <v>189</v>
      </c>
      <c r="BU71" s="280" t="s">
        <v>115</v>
      </c>
      <c r="BV71" s="280" t="s">
        <v>187</v>
      </c>
      <c r="BW71" s="280" t="s">
        <v>188</v>
      </c>
      <c r="BX71" s="280" t="s">
        <v>189</v>
      </c>
      <c r="BY71" s="36" t="s">
        <v>115</v>
      </c>
    </row>
    <row r="72" spans="1:77" s="115" customFormat="1">
      <c r="A72" s="116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117"/>
      <c r="BN72" s="117"/>
      <c r="BO72" s="117"/>
      <c r="BP72" s="117"/>
      <c r="BQ72" s="117"/>
      <c r="BR72" s="117"/>
      <c r="BS72" s="117"/>
      <c r="BT72" s="117"/>
      <c r="BU72" s="118"/>
      <c r="BV72" s="118"/>
      <c r="BW72" s="118"/>
      <c r="BX72" s="118"/>
      <c r="BY72" s="172"/>
    </row>
    <row r="73" spans="1:77">
      <c r="A73" s="90"/>
      <c r="B73" s="119" t="s">
        <v>2</v>
      </c>
      <c r="C73" s="23"/>
      <c r="D73" s="120" t="s">
        <v>9</v>
      </c>
      <c r="E73" s="104"/>
      <c r="F73" s="131">
        <v>3.3255567064536677</v>
      </c>
      <c r="G73" s="131">
        <v>-2.588796014221856</v>
      </c>
      <c r="H73" s="131">
        <v>2.7070839886094831</v>
      </c>
      <c r="I73" s="131">
        <v>0.53355882453125503</v>
      </c>
      <c r="J73" s="131">
        <v>4.0591091785634035</v>
      </c>
      <c r="K73" s="131">
        <v>3.5913854331818698</v>
      </c>
      <c r="L73" s="131">
        <v>2.6975635377324494</v>
      </c>
      <c r="M73" s="131">
        <v>0.58654566726534085</v>
      </c>
      <c r="N73" s="131">
        <v>0.79789570790677544</v>
      </c>
      <c r="O73" s="131">
        <v>3.1971047071899648</v>
      </c>
      <c r="P73" s="131">
        <v>2.233520070572041</v>
      </c>
      <c r="Q73" s="131">
        <v>2.4876150389968785</v>
      </c>
      <c r="R73" s="131">
        <v>-2.5447951288900441</v>
      </c>
      <c r="S73" s="131">
        <v>7.4256757974301024</v>
      </c>
      <c r="T73" s="131">
        <v>-2.1419229137216433</v>
      </c>
      <c r="U73" s="131">
        <v>2.9997680534060009</v>
      </c>
      <c r="V73" s="131">
        <v>1.302841889141888</v>
      </c>
      <c r="W73" s="131">
        <v>1.3973948070569406</v>
      </c>
      <c r="X73" s="131">
        <v>-2.9653471184066973</v>
      </c>
      <c r="Y73" s="131">
        <v>-1.5143514521728747</v>
      </c>
      <c r="Z73" s="131">
        <v>4.4327198864974946</v>
      </c>
      <c r="AA73" s="131">
        <v>1.3601759789050334</v>
      </c>
      <c r="AB73" s="131">
        <v>5.3022205091640302</v>
      </c>
      <c r="AC73" s="131">
        <v>5.0517436189311695</v>
      </c>
      <c r="AD73" s="131">
        <v>-4.5766217759597652</v>
      </c>
      <c r="AE73" s="131">
        <v>1.6090867123147916</v>
      </c>
      <c r="AF73" s="131">
        <v>5.5201868145828854</v>
      </c>
      <c r="AG73" s="131">
        <v>-3.7671490950261273</v>
      </c>
      <c r="AH73" s="131">
        <v>-1.5506878609358239</v>
      </c>
      <c r="AI73" s="131">
        <v>1.8391410842858704</v>
      </c>
      <c r="AJ73" s="131">
        <v>-3.3965567138754551</v>
      </c>
      <c r="AK73" s="131">
        <v>0.86064959643627503</v>
      </c>
      <c r="AL73" s="131">
        <v>11.246742734795461</v>
      </c>
      <c r="AM73" s="131">
        <v>-4.5562270561496803</v>
      </c>
      <c r="AN73" s="131">
        <v>-4.2669645142219963</v>
      </c>
      <c r="AO73" s="131">
        <v>5.7959189486152383</v>
      </c>
      <c r="AP73" s="131">
        <v>6.2174221713199103</v>
      </c>
      <c r="AQ73" s="131">
        <v>-2.2369866813057939</v>
      </c>
      <c r="AR73" s="131">
        <v>6.3728774504496357</v>
      </c>
      <c r="AS73" s="131">
        <v>5.020380914234849</v>
      </c>
      <c r="AT73" s="131">
        <v>0.63345615671681799</v>
      </c>
      <c r="AU73" s="131">
        <v>5.991221856597619</v>
      </c>
      <c r="AV73" s="131">
        <v>5.4814480580265439</v>
      </c>
      <c r="AW73" s="131">
        <v>4.6290164826926485</v>
      </c>
      <c r="AX73" s="131">
        <v>3.7515799459111747</v>
      </c>
      <c r="AY73" s="131">
        <v>3.5081738907128539</v>
      </c>
      <c r="AZ73" s="131">
        <v>4.0451726337375362</v>
      </c>
      <c r="BA73" s="131">
        <v>-2.0071490411290682</v>
      </c>
      <c r="BB73" s="131">
        <v>-2.8121376872099972</v>
      </c>
      <c r="BC73" s="131">
        <v>2.9596701204314542</v>
      </c>
      <c r="BD73" s="131">
        <v>0.7427157334162473</v>
      </c>
      <c r="BE73" s="131">
        <v>0.94267813675826062</v>
      </c>
      <c r="BF73" s="131">
        <v>2.5157200456663986</v>
      </c>
      <c r="BG73" s="131">
        <v>0.15490709749596476</v>
      </c>
      <c r="BH73" s="131">
        <v>1.1267938502751917</v>
      </c>
      <c r="BI73" s="131">
        <v>1.4482567802360791E-3</v>
      </c>
      <c r="BJ73" s="131">
        <v>7.3716848684778853</v>
      </c>
      <c r="BK73" s="131">
        <v>5.866467081813866</v>
      </c>
      <c r="BL73" s="131">
        <v>0.52452455418232091</v>
      </c>
      <c r="BM73" s="131">
        <v>1.7453351201661889</v>
      </c>
      <c r="BN73" s="131">
        <v>-0.23850472434797609</v>
      </c>
      <c r="BO73" s="131">
        <v>3.6381769245895157</v>
      </c>
      <c r="BP73" s="131">
        <v>3.7579810068046697</v>
      </c>
      <c r="BQ73" s="131">
        <v>4.0209068606387888</v>
      </c>
      <c r="BR73" s="131">
        <v>7.548191386996578</v>
      </c>
      <c r="BS73" s="131">
        <v>5.113229790308111</v>
      </c>
      <c r="BT73" s="131">
        <v>14.105670403832576</v>
      </c>
      <c r="BU73" s="282">
        <v>10.345300261820839</v>
      </c>
      <c r="BV73" s="282">
        <v>3.9033670119219153</v>
      </c>
      <c r="BW73" s="282">
        <v>2.5580630148371455</v>
      </c>
      <c r="BX73" s="282">
        <v>4.0178716238990404</v>
      </c>
      <c r="BY73" s="283">
        <v>5.5540683219057456</v>
      </c>
    </row>
    <row r="74" spans="1:77" ht="14.1" customHeight="1">
      <c r="A74" s="92"/>
      <c r="B74" s="121"/>
      <c r="C74" s="93" t="s">
        <v>2</v>
      </c>
      <c r="D74" s="151" t="s">
        <v>9</v>
      </c>
      <c r="E74" s="101"/>
      <c r="F74" s="133">
        <v>3.3255567064536677</v>
      </c>
      <c r="G74" s="133">
        <v>-2.588796014221856</v>
      </c>
      <c r="H74" s="133">
        <v>2.7070839886094831</v>
      </c>
      <c r="I74" s="133">
        <v>0.53355882453125503</v>
      </c>
      <c r="J74" s="133">
        <v>4.0591091785634035</v>
      </c>
      <c r="K74" s="133">
        <v>3.5913854331818698</v>
      </c>
      <c r="L74" s="133">
        <v>2.6975635377324494</v>
      </c>
      <c r="M74" s="133">
        <v>0.58654566726534085</v>
      </c>
      <c r="N74" s="133">
        <v>0.79789570790677544</v>
      </c>
      <c r="O74" s="133">
        <v>3.1971047071899648</v>
      </c>
      <c r="P74" s="133">
        <v>2.233520070572041</v>
      </c>
      <c r="Q74" s="133">
        <v>2.4876150389968785</v>
      </c>
      <c r="R74" s="133">
        <v>-2.5447951288900441</v>
      </c>
      <c r="S74" s="133">
        <v>7.4256757974301024</v>
      </c>
      <c r="T74" s="133">
        <v>-2.1419229137216433</v>
      </c>
      <c r="U74" s="133">
        <v>2.9997680534060009</v>
      </c>
      <c r="V74" s="133">
        <v>1.302841889141888</v>
      </c>
      <c r="W74" s="133">
        <v>1.3973948070569406</v>
      </c>
      <c r="X74" s="133">
        <v>-2.9653471184066973</v>
      </c>
      <c r="Y74" s="133">
        <v>-1.5143514521728747</v>
      </c>
      <c r="Z74" s="133">
        <v>4.4327198864974946</v>
      </c>
      <c r="AA74" s="133">
        <v>1.3601759789050334</v>
      </c>
      <c r="AB74" s="133">
        <v>5.3022205091640302</v>
      </c>
      <c r="AC74" s="133">
        <v>5.0517436189311695</v>
      </c>
      <c r="AD74" s="133">
        <v>-4.5766217759597652</v>
      </c>
      <c r="AE74" s="133">
        <v>1.6090867123147916</v>
      </c>
      <c r="AF74" s="133">
        <v>5.5201868145828854</v>
      </c>
      <c r="AG74" s="133">
        <v>-3.7671490950261273</v>
      </c>
      <c r="AH74" s="133">
        <v>-1.5506878609358239</v>
      </c>
      <c r="AI74" s="133">
        <v>1.8391410842858704</v>
      </c>
      <c r="AJ74" s="133">
        <v>-3.3965567138754551</v>
      </c>
      <c r="AK74" s="133">
        <v>0.86064959643627503</v>
      </c>
      <c r="AL74" s="133">
        <v>11.246742734795461</v>
      </c>
      <c r="AM74" s="133">
        <v>-4.5562270561496803</v>
      </c>
      <c r="AN74" s="133">
        <v>-4.2669645142219963</v>
      </c>
      <c r="AO74" s="133">
        <v>5.7959189486152383</v>
      </c>
      <c r="AP74" s="133">
        <v>6.2174221713199103</v>
      </c>
      <c r="AQ74" s="133">
        <v>-2.2369866813057939</v>
      </c>
      <c r="AR74" s="133">
        <v>6.3728774504496357</v>
      </c>
      <c r="AS74" s="133">
        <v>5.020380914234849</v>
      </c>
      <c r="AT74" s="133">
        <v>0.63345615671681799</v>
      </c>
      <c r="AU74" s="133">
        <v>5.991221856597619</v>
      </c>
      <c r="AV74" s="133">
        <v>5.4814480580265439</v>
      </c>
      <c r="AW74" s="133">
        <v>4.6290164826926485</v>
      </c>
      <c r="AX74" s="133">
        <v>3.7515799459111747</v>
      </c>
      <c r="AY74" s="133">
        <v>3.5081738907128539</v>
      </c>
      <c r="AZ74" s="133">
        <v>4.0451726337375362</v>
      </c>
      <c r="BA74" s="133">
        <v>-2.0071490411290682</v>
      </c>
      <c r="BB74" s="133">
        <v>-2.8121376872099972</v>
      </c>
      <c r="BC74" s="133">
        <v>2.9596701204314542</v>
      </c>
      <c r="BD74" s="133">
        <v>0.7427157334162473</v>
      </c>
      <c r="BE74" s="133">
        <v>0.94267813675826062</v>
      </c>
      <c r="BF74" s="133">
        <v>2.5157200456663986</v>
      </c>
      <c r="BG74" s="133">
        <v>0.15490709749596476</v>
      </c>
      <c r="BH74" s="133">
        <v>1.1267938502751917</v>
      </c>
      <c r="BI74" s="133">
        <v>1.4482567802360791E-3</v>
      </c>
      <c r="BJ74" s="133">
        <v>7.3716848684778853</v>
      </c>
      <c r="BK74" s="133">
        <v>5.866467081813866</v>
      </c>
      <c r="BL74" s="133">
        <v>0.52452455418232091</v>
      </c>
      <c r="BM74" s="133">
        <v>1.7453351201661889</v>
      </c>
      <c r="BN74" s="133">
        <v>-0.23850472434797609</v>
      </c>
      <c r="BO74" s="133">
        <v>3.6381769245895157</v>
      </c>
      <c r="BP74" s="133">
        <v>3.7579810068046697</v>
      </c>
      <c r="BQ74" s="133">
        <v>4.0209068606387888</v>
      </c>
      <c r="BR74" s="133">
        <v>7.548191386996578</v>
      </c>
      <c r="BS74" s="133">
        <v>5.113229790308111</v>
      </c>
      <c r="BT74" s="133">
        <v>14.105670403832576</v>
      </c>
      <c r="BU74" s="133">
        <v>10.345300261820839</v>
      </c>
      <c r="BV74" s="133">
        <v>3.9033670119219153</v>
      </c>
      <c r="BW74" s="133">
        <v>2.5580630148371455</v>
      </c>
      <c r="BX74" s="133">
        <v>4.0178716238990404</v>
      </c>
      <c r="BY74" s="134">
        <v>5.5540683219057456</v>
      </c>
    </row>
    <row r="75" spans="1:77" ht="14.1" customHeight="1">
      <c r="A75" s="96"/>
      <c r="B75" s="119" t="s">
        <v>3</v>
      </c>
      <c r="C75" s="23"/>
      <c r="D75" s="120" t="s">
        <v>10</v>
      </c>
      <c r="E75" s="111"/>
      <c r="F75" s="131">
        <v>4.3420985167722677</v>
      </c>
      <c r="G75" s="131">
        <v>1.6900046624192697</v>
      </c>
      <c r="H75" s="131">
        <v>4.1059846770202171</v>
      </c>
      <c r="I75" s="131">
        <v>6.1603513764269451</v>
      </c>
      <c r="J75" s="131">
        <v>9.2490558045776368</v>
      </c>
      <c r="K75" s="131">
        <v>1.5094650317397367</v>
      </c>
      <c r="L75" s="131">
        <v>-5.5467872365489228</v>
      </c>
      <c r="M75" s="131">
        <v>0.61086505832508919</v>
      </c>
      <c r="N75" s="131">
        <v>-12.259094000593834</v>
      </c>
      <c r="O75" s="131">
        <v>16.054376262835206</v>
      </c>
      <c r="P75" s="131">
        <v>16.358307063155308</v>
      </c>
      <c r="Q75" s="131">
        <v>16.115173814067504</v>
      </c>
      <c r="R75" s="131">
        <v>1.4041287693536475</v>
      </c>
      <c r="S75" s="131">
        <v>23.043848190690056</v>
      </c>
      <c r="T75" s="131">
        <v>-13.746082791539152</v>
      </c>
      <c r="U75" s="131">
        <v>-12.93277204568524</v>
      </c>
      <c r="V75" s="131">
        <v>4.9973903914248012</v>
      </c>
      <c r="W75" s="131">
        <v>9.2840051813889204</v>
      </c>
      <c r="X75" s="131">
        <v>9.7739844891705729</v>
      </c>
      <c r="Y75" s="131">
        <v>7.7652117861893259</v>
      </c>
      <c r="Z75" s="131">
        <v>1.8941764186236583</v>
      </c>
      <c r="AA75" s="131">
        <v>-0.94549963524464431</v>
      </c>
      <c r="AB75" s="131">
        <v>11.530783837664927</v>
      </c>
      <c r="AC75" s="131">
        <v>20.408927900384796</v>
      </c>
      <c r="AD75" s="131">
        <v>15.492343994212249</v>
      </c>
      <c r="AE75" s="131">
        <v>1.0041942978034228</v>
      </c>
      <c r="AF75" s="131">
        <v>8.7360408787043866</v>
      </c>
      <c r="AG75" s="131">
        <v>-0.72834041276688311</v>
      </c>
      <c r="AH75" s="131">
        <v>-0.61056946332712414</v>
      </c>
      <c r="AI75" s="131">
        <v>-9.1422258076394485</v>
      </c>
      <c r="AJ75" s="131">
        <v>5.7896675074376844</v>
      </c>
      <c r="AK75" s="131">
        <v>0.94650046824600054</v>
      </c>
      <c r="AL75" s="131">
        <v>2.4229233761445812E-2</v>
      </c>
      <c r="AM75" s="131">
        <v>-0.64925913497856413</v>
      </c>
      <c r="AN75" s="131">
        <v>-5.8683261488133809</v>
      </c>
      <c r="AO75" s="131">
        <v>1.9379206164317395</v>
      </c>
      <c r="AP75" s="131">
        <v>-10.471656345513111</v>
      </c>
      <c r="AQ75" s="131">
        <v>0.34122907853975448</v>
      </c>
      <c r="AR75" s="131">
        <v>-8.9680235430589619</v>
      </c>
      <c r="AS75" s="131">
        <v>-14.005992135426766</v>
      </c>
      <c r="AT75" s="131">
        <v>-2.9616844187790434</v>
      </c>
      <c r="AU75" s="131">
        <v>0.98202528529608912</v>
      </c>
      <c r="AV75" s="131">
        <v>-12.744996811182247</v>
      </c>
      <c r="AW75" s="131">
        <v>-9.3861287633743018</v>
      </c>
      <c r="AX75" s="131">
        <v>3.0273229711860807</v>
      </c>
      <c r="AY75" s="131">
        <v>1.3780931808123427</v>
      </c>
      <c r="AZ75" s="131">
        <v>10.418691581049487</v>
      </c>
      <c r="BA75" s="131">
        <v>4.5525845603940667</v>
      </c>
      <c r="BB75" s="131">
        <v>-3.777028346816607</v>
      </c>
      <c r="BC75" s="131">
        <v>3.9142488474097235</v>
      </c>
      <c r="BD75" s="131">
        <v>10.36666277273639</v>
      </c>
      <c r="BE75" s="131">
        <v>9.4371431538636301</v>
      </c>
      <c r="BF75" s="131">
        <v>1.9947289978730254</v>
      </c>
      <c r="BG75" s="131">
        <v>3.2459822432015386</v>
      </c>
      <c r="BH75" s="131">
        <v>-3.2009221191353561</v>
      </c>
      <c r="BI75" s="131">
        <v>1.0956428520719612</v>
      </c>
      <c r="BJ75" s="131">
        <v>2.2249997300235407</v>
      </c>
      <c r="BK75" s="131">
        <v>-4.8957653512673858</v>
      </c>
      <c r="BL75" s="131">
        <v>4.2031651039436753</v>
      </c>
      <c r="BM75" s="131">
        <v>-9.6942260977474888</v>
      </c>
      <c r="BN75" s="131">
        <v>-41.67222997317127</v>
      </c>
      <c r="BO75" s="131">
        <v>35.879088398640363</v>
      </c>
      <c r="BP75" s="131">
        <v>6.3179023610021119</v>
      </c>
      <c r="BQ75" s="131">
        <v>25.793464568759035</v>
      </c>
      <c r="BR75" s="131">
        <v>5.7189990036863065</v>
      </c>
      <c r="BS75" s="131">
        <v>16.911816650412703</v>
      </c>
      <c r="BT75" s="131">
        <v>17.607947402815569</v>
      </c>
      <c r="BU75" s="131">
        <v>19.932970279120795</v>
      </c>
      <c r="BV75" s="131">
        <v>13.653903186487909</v>
      </c>
      <c r="BW75" s="131">
        <v>6.0896696835766448</v>
      </c>
      <c r="BX75" s="131">
        <v>-4.7607432722661969</v>
      </c>
      <c r="BY75" s="132">
        <v>-2.8277578119860607</v>
      </c>
    </row>
    <row r="76" spans="1:77" ht="14.1" customHeight="1">
      <c r="A76" s="98"/>
      <c r="B76" s="121"/>
      <c r="C76" s="93" t="s">
        <v>3</v>
      </c>
      <c r="D76" s="151" t="s">
        <v>10</v>
      </c>
      <c r="E76" s="112"/>
      <c r="F76" s="133">
        <v>4.3420985167722677</v>
      </c>
      <c r="G76" s="133">
        <v>1.6900046624192697</v>
      </c>
      <c r="H76" s="133">
        <v>4.1059846770202171</v>
      </c>
      <c r="I76" s="133">
        <v>6.1603513764269451</v>
      </c>
      <c r="J76" s="133">
        <v>9.2490558045776368</v>
      </c>
      <c r="K76" s="133">
        <v>1.5094650317397367</v>
      </c>
      <c r="L76" s="133">
        <v>-5.5467872365489228</v>
      </c>
      <c r="M76" s="133">
        <v>0.61086505832508919</v>
      </c>
      <c r="N76" s="133">
        <v>-12.259094000593834</v>
      </c>
      <c r="O76" s="133">
        <v>16.054376262835206</v>
      </c>
      <c r="P76" s="133">
        <v>16.358307063155308</v>
      </c>
      <c r="Q76" s="133">
        <v>16.115173814067504</v>
      </c>
      <c r="R76" s="133">
        <v>1.4041287693536475</v>
      </c>
      <c r="S76" s="133">
        <v>23.043848190690056</v>
      </c>
      <c r="T76" s="133">
        <v>-13.746082791539152</v>
      </c>
      <c r="U76" s="133">
        <v>-12.93277204568524</v>
      </c>
      <c r="V76" s="133">
        <v>4.9973903914248012</v>
      </c>
      <c r="W76" s="133">
        <v>9.2840051813889204</v>
      </c>
      <c r="X76" s="133">
        <v>9.7739844891705729</v>
      </c>
      <c r="Y76" s="133">
        <v>7.7652117861893259</v>
      </c>
      <c r="Z76" s="133">
        <v>1.8941764186236583</v>
      </c>
      <c r="AA76" s="133">
        <v>-0.94549963524464431</v>
      </c>
      <c r="AB76" s="133">
        <v>11.530783837664927</v>
      </c>
      <c r="AC76" s="133">
        <v>20.408927900384796</v>
      </c>
      <c r="AD76" s="133">
        <v>15.492343994212249</v>
      </c>
      <c r="AE76" s="133">
        <v>1.0041942978034228</v>
      </c>
      <c r="AF76" s="133">
        <v>8.7360408787043866</v>
      </c>
      <c r="AG76" s="133">
        <v>-0.72834041276688311</v>
      </c>
      <c r="AH76" s="133">
        <v>-0.61056946332712414</v>
      </c>
      <c r="AI76" s="133">
        <v>-9.1422258076394485</v>
      </c>
      <c r="AJ76" s="133">
        <v>5.7896675074376844</v>
      </c>
      <c r="AK76" s="133">
        <v>0.94650046824600054</v>
      </c>
      <c r="AL76" s="133">
        <v>2.4229233761445812E-2</v>
      </c>
      <c r="AM76" s="133">
        <v>-0.64925913497856413</v>
      </c>
      <c r="AN76" s="133">
        <v>-5.8683261488133809</v>
      </c>
      <c r="AO76" s="133">
        <v>1.9379206164317395</v>
      </c>
      <c r="AP76" s="133">
        <v>-10.471656345513111</v>
      </c>
      <c r="AQ76" s="133">
        <v>0.34122907853975448</v>
      </c>
      <c r="AR76" s="133">
        <v>-8.9680235430589619</v>
      </c>
      <c r="AS76" s="133">
        <v>-14.005992135426766</v>
      </c>
      <c r="AT76" s="133">
        <v>-2.9616844187790434</v>
      </c>
      <c r="AU76" s="133">
        <v>0.98202528529608912</v>
      </c>
      <c r="AV76" s="133">
        <v>-12.744996811182247</v>
      </c>
      <c r="AW76" s="133">
        <v>-9.3861287633743018</v>
      </c>
      <c r="AX76" s="133">
        <v>3.0273229711860807</v>
      </c>
      <c r="AY76" s="133">
        <v>1.3780931808123427</v>
      </c>
      <c r="AZ76" s="133">
        <v>10.418691581049487</v>
      </c>
      <c r="BA76" s="133">
        <v>4.5525845603940667</v>
      </c>
      <c r="BB76" s="133">
        <v>-3.777028346816607</v>
      </c>
      <c r="BC76" s="133">
        <v>3.9142488474097235</v>
      </c>
      <c r="BD76" s="133">
        <v>10.36666277273639</v>
      </c>
      <c r="BE76" s="133">
        <v>9.4371431538636301</v>
      </c>
      <c r="BF76" s="133">
        <v>1.9947289978730254</v>
      </c>
      <c r="BG76" s="133">
        <v>3.2459822432015386</v>
      </c>
      <c r="BH76" s="133">
        <v>-3.2009221191353561</v>
      </c>
      <c r="BI76" s="133">
        <v>1.0956428520719612</v>
      </c>
      <c r="BJ76" s="133">
        <v>2.2249997300235407</v>
      </c>
      <c r="BK76" s="133">
        <v>-4.8957653512673858</v>
      </c>
      <c r="BL76" s="133">
        <v>4.2031651039436753</v>
      </c>
      <c r="BM76" s="133">
        <v>-9.6942260977474888</v>
      </c>
      <c r="BN76" s="133">
        <v>-41.67222997317127</v>
      </c>
      <c r="BO76" s="133">
        <v>35.879088398640363</v>
      </c>
      <c r="BP76" s="133">
        <v>6.3179023610021119</v>
      </c>
      <c r="BQ76" s="133">
        <v>25.793464568759035</v>
      </c>
      <c r="BR76" s="133">
        <v>5.7189990036863065</v>
      </c>
      <c r="BS76" s="133">
        <v>16.911816650412703</v>
      </c>
      <c r="BT76" s="133">
        <v>17.607947402815569</v>
      </c>
      <c r="BU76" s="133">
        <v>19.932970279120795</v>
      </c>
      <c r="BV76" s="133">
        <v>13.653903186487909</v>
      </c>
      <c r="BW76" s="133">
        <v>6.0896696835766448</v>
      </c>
      <c r="BX76" s="133">
        <v>-4.7607432722661969</v>
      </c>
      <c r="BY76" s="134">
        <v>-2.8277578119860607</v>
      </c>
    </row>
    <row r="77" spans="1:77">
      <c r="A77" s="96"/>
      <c r="B77" s="119" t="s">
        <v>4</v>
      </c>
      <c r="C77" s="23"/>
      <c r="D77" s="120" t="s">
        <v>11</v>
      </c>
      <c r="E77" s="97"/>
      <c r="F77" s="131">
        <v>3.4915513782737975</v>
      </c>
      <c r="G77" s="131">
        <v>0.60919807039280727</v>
      </c>
      <c r="H77" s="131">
        <v>0.54691194376646024</v>
      </c>
      <c r="I77" s="131">
        <v>1.658848858604145</v>
      </c>
      <c r="J77" s="131">
        <v>7.3387323991406674</v>
      </c>
      <c r="K77" s="131">
        <v>5.9590849852053935</v>
      </c>
      <c r="L77" s="131">
        <v>2.0087414260892444</v>
      </c>
      <c r="M77" s="131">
        <v>3.2364435087598054</v>
      </c>
      <c r="N77" s="131">
        <v>2.0353038467023339</v>
      </c>
      <c r="O77" s="131">
        <v>1.9887288078954271</v>
      </c>
      <c r="P77" s="131">
        <v>3.9620631763517338</v>
      </c>
      <c r="Q77" s="131">
        <v>1.3654591536561611</v>
      </c>
      <c r="R77" s="131">
        <v>-1.3557290786997953</v>
      </c>
      <c r="S77" s="131">
        <v>1.5923001752547634</v>
      </c>
      <c r="T77" s="131">
        <v>0.75904040358642533</v>
      </c>
      <c r="U77" s="131">
        <v>-0.59580823333321575</v>
      </c>
      <c r="V77" s="131">
        <v>0.36729524928671253</v>
      </c>
      <c r="W77" s="131">
        <v>0.803532712763257</v>
      </c>
      <c r="X77" s="131">
        <v>0.35084507623875538</v>
      </c>
      <c r="Y77" s="131">
        <v>0.61795456613980093</v>
      </c>
      <c r="Z77" s="131">
        <v>1.7030321314139201</v>
      </c>
      <c r="AA77" s="131">
        <v>-1.4368632971372364</v>
      </c>
      <c r="AB77" s="131">
        <v>2.2489161482719169</v>
      </c>
      <c r="AC77" s="131">
        <v>3.1758017156243454</v>
      </c>
      <c r="AD77" s="131">
        <v>2.1417688236654726</v>
      </c>
      <c r="AE77" s="131">
        <v>1.6502448644982053</v>
      </c>
      <c r="AF77" s="131">
        <v>1.9226841549875786</v>
      </c>
      <c r="AG77" s="131">
        <v>2.6060297789727116</v>
      </c>
      <c r="AH77" s="131">
        <v>0.57716497152533464</v>
      </c>
      <c r="AI77" s="131">
        <v>1.3153089306954229</v>
      </c>
      <c r="AJ77" s="131">
        <v>-2.2289247571620763E-3</v>
      </c>
      <c r="AK77" s="131">
        <v>-0.93058273863726981</v>
      </c>
      <c r="AL77" s="131">
        <v>4.5730309664160558</v>
      </c>
      <c r="AM77" s="131">
        <v>0.50761625001311472</v>
      </c>
      <c r="AN77" s="131">
        <v>0.37274698906961135</v>
      </c>
      <c r="AO77" s="131">
        <v>0.33558851778634846</v>
      </c>
      <c r="AP77" s="131">
        <v>2.040827745042634</v>
      </c>
      <c r="AQ77" s="131">
        <v>-0.53225949324296096</v>
      </c>
      <c r="AR77" s="131">
        <v>0.98044365444647497</v>
      </c>
      <c r="AS77" s="131">
        <v>1.2055008400394769</v>
      </c>
      <c r="AT77" s="131">
        <v>1.8462435611470909</v>
      </c>
      <c r="AU77" s="131">
        <v>4.760076546571824</v>
      </c>
      <c r="AV77" s="131">
        <v>1.9416067156324885</v>
      </c>
      <c r="AW77" s="131">
        <v>2.5751602309945838</v>
      </c>
      <c r="AX77" s="131">
        <v>1.877842711597566E-2</v>
      </c>
      <c r="AY77" s="131">
        <v>-1.4082687338488142</v>
      </c>
      <c r="AZ77" s="131">
        <v>0.94383985977314921</v>
      </c>
      <c r="BA77" s="131">
        <v>-0.45690550436458466</v>
      </c>
      <c r="BB77" s="131">
        <v>-1.6774971161386532</v>
      </c>
      <c r="BC77" s="131">
        <v>0.67487465816635961</v>
      </c>
      <c r="BD77" s="131">
        <v>1.0031321461013505</v>
      </c>
      <c r="BE77" s="131">
        <v>2.2316827284278844</v>
      </c>
      <c r="BF77" s="131">
        <v>1.5522428269793949</v>
      </c>
      <c r="BG77" s="131">
        <v>0.54388395904008746</v>
      </c>
      <c r="BH77" s="131">
        <v>1.9002369576646601</v>
      </c>
      <c r="BI77" s="131">
        <v>1.9784538707284582E-2</v>
      </c>
      <c r="BJ77" s="131">
        <v>2.5666709947197148</v>
      </c>
      <c r="BK77" s="131">
        <v>1.1956010996547093</v>
      </c>
      <c r="BL77" s="131">
        <v>1.7322659140015446</v>
      </c>
      <c r="BM77" s="131">
        <v>-2.582329412113566</v>
      </c>
      <c r="BN77" s="131">
        <v>-26.303771045670061</v>
      </c>
      <c r="BO77" s="131">
        <v>28.850889943907134</v>
      </c>
      <c r="BP77" s="131">
        <v>9.3685199293795023</v>
      </c>
      <c r="BQ77" s="131">
        <v>5.8125207481327266</v>
      </c>
      <c r="BR77" s="131">
        <v>-5.8628541023310561</v>
      </c>
      <c r="BS77" s="131">
        <v>15.983682648476034</v>
      </c>
      <c r="BT77" s="131">
        <v>6.1390325328355431</v>
      </c>
      <c r="BU77" s="131">
        <v>7.634222282087137</v>
      </c>
      <c r="BV77" s="131">
        <v>5.6052119299459235</v>
      </c>
      <c r="BW77" s="131">
        <v>3.0616783520504214</v>
      </c>
      <c r="BX77" s="131">
        <v>1.5300649682532139</v>
      </c>
      <c r="BY77" s="132">
        <v>3.1465262923943129</v>
      </c>
    </row>
    <row r="78" spans="1:77" ht="24">
      <c r="A78" s="98"/>
      <c r="B78" s="121"/>
      <c r="C78" s="93" t="s">
        <v>141</v>
      </c>
      <c r="D78" s="151" t="s">
        <v>142</v>
      </c>
      <c r="E78" s="95"/>
      <c r="F78" s="133">
        <v>1.3777337199807107</v>
      </c>
      <c r="G78" s="133">
        <v>-0.30248163963018726</v>
      </c>
      <c r="H78" s="133">
        <v>-0.61361367226514574</v>
      </c>
      <c r="I78" s="133">
        <v>1.5286524715034489</v>
      </c>
      <c r="J78" s="133">
        <v>4.2773894508749919</v>
      </c>
      <c r="K78" s="133">
        <v>5.4456790878249848</v>
      </c>
      <c r="L78" s="133">
        <v>1.9573580398880353</v>
      </c>
      <c r="M78" s="133">
        <v>4.2394916193474472</v>
      </c>
      <c r="N78" s="133">
        <v>-1.60749136141051</v>
      </c>
      <c r="O78" s="133">
        <v>4.8467764589825748</v>
      </c>
      <c r="P78" s="133">
        <v>3.8429861818563467</v>
      </c>
      <c r="Q78" s="133">
        <v>3.4703989259696755</v>
      </c>
      <c r="R78" s="133">
        <v>1.350439396937773</v>
      </c>
      <c r="S78" s="133">
        <v>1.6383185646791532</v>
      </c>
      <c r="T78" s="133">
        <v>2.32901355910559</v>
      </c>
      <c r="U78" s="133">
        <v>3.2100187458292027</v>
      </c>
      <c r="V78" s="133">
        <v>0.45970862221047071</v>
      </c>
      <c r="W78" s="133">
        <v>0.44581974449752693</v>
      </c>
      <c r="X78" s="133">
        <v>0.17116667406067165</v>
      </c>
      <c r="Y78" s="133">
        <v>-2.6300971660406134</v>
      </c>
      <c r="Z78" s="133">
        <v>-1.1673444082625224</v>
      </c>
      <c r="AA78" s="133">
        <v>-2.7645542671289007</v>
      </c>
      <c r="AB78" s="133">
        <v>0.80988078748964654</v>
      </c>
      <c r="AC78" s="133">
        <v>5.6735601144952739</v>
      </c>
      <c r="AD78" s="133">
        <v>-2.3651921987693214</v>
      </c>
      <c r="AE78" s="133">
        <v>2.5754808079780958</v>
      </c>
      <c r="AF78" s="133">
        <v>0.6169335053640026</v>
      </c>
      <c r="AG78" s="133">
        <v>0.27119591592507675</v>
      </c>
      <c r="AH78" s="133">
        <v>1.6895820945574798</v>
      </c>
      <c r="AI78" s="133">
        <v>1.3685649379082037</v>
      </c>
      <c r="AJ78" s="133">
        <v>-0.94418338517343159</v>
      </c>
      <c r="AK78" s="133">
        <v>-0.13168366084556737</v>
      </c>
      <c r="AL78" s="133">
        <v>2.5245952101348195</v>
      </c>
      <c r="AM78" s="133">
        <v>0.57007845531657608</v>
      </c>
      <c r="AN78" s="133">
        <v>0.89496559395895758</v>
      </c>
      <c r="AO78" s="133">
        <v>-1.3588907507201924</v>
      </c>
      <c r="AP78" s="133">
        <v>3.8056951320762948</v>
      </c>
      <c r="AQ78" s="133">
        <v>-0.46741731412576826</v>
      </c>
      <c r="AR78" s="133">
        <v>0.1399316963918551</v>
      </c>
      <c r="AS78" s="133">
        <v>-0.87220802065117198</v>
      </c>
      <c r="AT78" s="133">
        <v>1.6278697618159867</v>
      </c>
      <c r="AU78" s="133">
        <v>4.0935485841379062</v>
      </c>
      <c r="AV78" s="133">
        <v>3.1067359088037279</v>
      </c>
      <c r="AW78" s="133">
        <v>4.3208045607265717</v>
      </c>
      <c r="AX78" s="133">
        <v>1.8182101955858343E-2</v>
      </c>
      <c r="AY78" s="133">
        <v>1.5504302052745658</v>
      </c>
      <c r="AZ78" s="133">
        <v>2.0890396687709654</v>
      </c>
      <c r="BA78" s="133">
        <v>-0.58138353689066946</v>
      </c>
      <c r="BB78" s="133">
        <v>-1.3259168097243617</v>
      </c>
      <c r="BC78" s="133">
        <v>1.8645619590415379</v>
      </c>
      <c r="BD78" s="133">
        <v>-0.49544607013054076</v>
      </c>
      <c r="BE78" s="133">
        <v>2.2508063714977737</v>
      </c>
      <c r="BF78" s="133">
        <v>6.0265968221528965E-2</v>
      </c>
      <c r="BG78" s="133">
        <v>-0.42059942249495919</v>
      </c>
      <c r="BH78" s="133">
        <v>-3.0661383588338254E-2</v>
      </c>
      <c r="BI78" s="133">
        <v>-1.4983999621832425</v>
      </c>
      <c r="BJ78" s="133">
        <v>2.2430103671221957</v>
      </c>
      <c r="BK78" s="133">
        <v>2.1301723784663977</v>
      </c>
      <c r="BL78" s="133">
        <v>0.75732734278881253</v>
      </c>
      <c r="BM78" s="133">
        <v>0.66975776415925736</v>
      </c>
      <c r="BN78" s="133">
        <v>-9.64518802464967</v>
      </c>
      <c r="BO78" s="133">
        <v>9.9221932867482394</v>
      </c>
      <c r="BP78" s="133">
        <v>5.9284234678469829</v>
      </c>
      <c r="BQ78" s="133">
        <v>4.1719725365915679</v>
      </c>
      <c r="BR78" s="133">
        <v>-0.69240708384390359</v>
      </c>
      <c r="BS78" s="133">
        <v>16.144764737272126</v>
      </c>
      <c r="BT78" s="133">
        <v>4.541148666427901</v>
      </c>
      <c r="BU78" s="133">
        <v>6.4516962444608907</v>
      </c>
      <c r="BV78" s="133">
        <v>6.3261985370527896</v>
      </c>
      <c r="BW78" s="133">
        <v>3.4345192205607304</v>
      </c>
      <c r="BX78" s="133">
        <v>2.2838745314730744</v>
      </c>
      <c r="BY78" s="134">
        <v>2.8927776584231708</v>
      </c>
    </row>
    <row r="79" spans="1:77" ht="48">
      <c r="A79" s="96"/>
      <c r="B79" s="122"/>
      <c r="C79" s="23" t="s">
        <v>143</v>
      </c>
      <c r="D79" s="152" t="s">
        <v>144</v>
      </c>
      <c r="E79" s="97"/>
      <c r="F79" s="135">
        <v>-5.1800992557050165</v>
      </c>
      <c r="G79" s="135">
        <v>6.2939671449927772</v>
      </c>
      <c r="H79" s="135">
        <v>-5.6699718138822988</v>
      </c>
      <c r="I79" s="135">
        <v>6.2695471254709929</v>
      </c>
      <c r="J79" s="135">
        <v>8.8872336249167034</v>
      </c>
      <c r="K79" s="135">
        <v>3.2156218164581389</v>
      </c>
      <c r="L79" s="135">
        <v>2.8343322030175813</v>
      </c>
      <c r="M79" s="135">
        <v>6.7318758960231548</v>
      </c>
      <c r="N79" s="135">
        <v>4.3006585300574329</v>
      </c>
      <c r="O79" s="135">
        <v>6.5705475245863454E-2</v>
      </c>
      <c r="P79" s="135">
        <v>9.8114284852292855</v>
      </c>
      <c r="Q79" s="135">
        <v>-3.3739361166751962</v>
      </c>
      <c r="R79" s="135">
        <v>-4.9687941729942651</v>
      </c>
      <c r="S79" s="135">
        <v>4.1732452103580471</v>
      </c>
      <c r="T79" s="135">
        <v>-2.5267434262834314</v>
      </c>
      <c r="U79" s="135">
        <v>-8.0655265456612995</v>
      </c>
      <c r="V79" s="135">
        <v>-1.4825651065678613</v>
      </c>
      <c r="W79" s="135">
        <v>-4.9774973639474069</v>
      </c>
      <c r="X79" s="135">
        <v>-3.0225811607772641</v>
      </c>
      <c r="Y79" s="135">
        <v>4.4325971700488083</v>
      </c>
      <c r="Z79" s="135">
        <v>3.1644040089679351</v>
      </c>
      <c r="AA79" s="135">
        <v>-1.9150812161610702</v>
      </c>
      <c r="AB79" s="135">
        <v>4.3927240338910138</v>
      </c>
      <c r="AC79" s="135">
        <v>2.7360803692581896</v>
      </c>
      <c r="AD79" s="135">
        <v>-0.97751872312696264</v>
      </c>
      <c r="AE79" s="135">
        <v>6.9551269228232968</v>
      </c>
      <c r="AF79" s="135">
        <v>3.9703365672975508</v>
      </c>
      <c r="AG79" s="135">
        <v>1.2704427766252877</v>
      </c>
      <c r="AH79" s="135">
        <v>-0.26735665297830735</v>
      </c>
      <c r="AI79" s="135">
        <v>-0.65419114381494126</v>
      </c>
      <c r="AJ79" s="135">
        <v>-1.399160970707257</v>
      </c>
      <c r="AK79" s="135">
        <v>-1.0177725990524067</v>
      </c>
      <c r="AL79" s="135">
        <v>9.0612003453515797</v>
      </c>
      <c r="AM79" s="135">
        <v>-4.4709321768128092</v>
      </c>
      <c r="AN79" s="135">
        <v>4.8289510717159914</v>
      </c>
      <c r="AO79" s="135">
        <v>0.26140416128663446</v>
      </c>
      <c r="AP79" s="135">
        <v>-1.5458281992879392</v>
      </c>
      <c r="AQ79" s="135">
        <v>-2.6741387066954019</v>
      </c>
      <c r="AR79" s="135">
        <v>-3.1864503674676001</v>
      </c>
      <c r="AS79" s="135">
        <v>4.0422561107956483</v>
      </c>
      <c r="AT79" s="135">
        <v>2.6693629671074746</v>
      </c>
      <c r="AU79" s="135">
        <v>2.9699708271328404</v>
      </c>
      <c r="AV79" s="135">
        <v>0.77621537252122152</v>
      </c>
      <c r="AW79" s="135">
        <v>2.5353945512337646</v>
      </c>
      <c r="AX79" s="135">
        <v>0.46867822858902741</v>
      </c>
      <c r="AY79" s="135">
        <v>-1.9472951371193545</v>
      </c>
      <c r="AZ79" s="135">
        <v>-0.67085895663521455</v>
      </c>
      <c r="BA79" s="135">
        <v>-2.5085763132325525</v>
      </c>
      <c r="BB79" s="135">
        <v>-1.1405743443375371</v>
      </c>
      <c r="BC79" s="135">
        <v>2.2672985279594542</v>
      </c>
      <c r="BD79" s="135">
        <v>-0.3587070901877496</v>
      </c>
      <c r="BE79" s="135">
        <v>-0.91546904963816189</v>
      </c>
      <c r="BF79" s="135">
        <v>-1.016554961005582</v>
      </c>
      <c r="BG79" s="135">
        <v>0.65708170835560509</v>
      </c>
      <c r="BH79" s="135">
        <v>3.3139125782622756</v>
      </c>
      <c r="BI79" s="135">
        <v>1.4997707765313351</v>
      </c>
      <c r="BJ79" s="135">
        <v>4.6121739749773099</v>
      </c>
      <c r="BK79" s="135">
        <v>-1.4273757631059851</v>
      </c>
      <c r="BL79" s="135">
        <v>1.565518051472182</v>
      </c>
      <c r="BM79" s="135">
        <v>-14.157403364144344</v>
      </c>
      <c r="BN79" s="135">
        <v>-50.654973957348879</v>
      </c>
      <c r="BO79" s="135">
        <v>72.269800504434073</v>
      </c>
      <c r="BP79" s="135">
        <v>17.322079227533948</v>
      </c>
      <c r="BQ79" s="135">
        <v>9.7276308363777275</v>
      </c>
      <c r="BR79" s="135">
        <v>-2.8446827139909203</v>
      </c>
      <c r="BS79" s="135">
        <v>12.190132237741608</v>
      </c>
      <c r="BT79" s="135">
        <v>7.8007707258167471</v>
      </c>
      <c r="BU79" s="135">
        <v>9.7268653308522346</v>
      </c>
      <c r="BV79" s="135">
        <v>4.3095534758915903</v>
      </c>
      <c r="BW79" s="135">
        <v>1.8364062715670002</v>
      </c>
      <c r="BX79" s="135">
        <v>-2.2591029528664706</v>
      </c>
      <c r="BY79" s="136">
        <v>-2.1647766714950336</v>
      </c>
    </row>
    <row r="80" spans="1:77" ht="48">
      <c r="A80" s="92"/>
      <c r="B80" s="121"/>
      <c r="C80" s="93" t="s">
        <v>145</v>
      </c>
      <c r="D80" s="151" t="s">
        <v>146</v>
      </c>
      <c r="E80" s="101"/>
      <c r="F80" s="133">
        <v>4.5547155239541866</v>
      </c>
      <c r="G80" s="133">
        <v>-1.8131331160831934</v>
      </c>
      <c r="H80" s="133">
        <v>0.44228223895824215</v>
      </c>
      <c r="I80" s="133">
        <v>7.1289199244992716</v>
      </c>
      <c r="J80" s="133">
        <v>3.0618624873290088</v>
      </c>
      <c r="K80" s="133">
        <v>5.4101580506273876</v>
      </c>
      <c r="L80" s="133">
        <v>-0.65657026072086921</v>
      </c>
      <c r="M80" s="133">
        <v>8.3224081750422414</v>
      </c>
      <c r="N80" s="133">
        <v>1.4939673928533495</v>
      </c>
      <c r="O80" s="133">
        <v>0.74849773325354363</v>
      </c>
      <c r="P80" s="133">
        <v>-0.70596050385046283</v>
      </c>
      <c r="Q80" s="133">
        <v>-1.3543489600622394</v>
      </c>
      <c r="R80" s="133">
        <v>3.9993489103770088</v>
      </c>
      <c r="S80" s="133">
        <v>6.4370521202242799</v>
      </c>
      <c r="T80" s="133">
        <v>4.688592697757386</v>
      </c>
      <c r="U80" s="133">
        <v>0.54759296953459113</v>
      </c>
      <c r="V80" s="133">
        <v>-1.2164745665569683</v>
      </c>
      <c r="W80" s="133">
        <v>0.60753870105575913</v>
      </c>
      <c r="X80" s="133">
        <v>-5.956647541897425</v>
      </c>
      <c r="Y80" s="133">
        <v>4.0715610279064833</v>
      </c>
      <c r="Z80" s="133">
        <v>1.2976421013108848</v>
      </c>
      <c r="AA80" s="133">
        <v>-9.8402548599769659</v>
      </c>
      <c r="AB80" s="133">
        <v>-0.28550143654956628</v>
      </c>
      <c r="AC80" s="133">
        <v>1.1610872597933763</v>
      </c>
      <c r="AD80" s="133">
        <v>5.1107698485569841</v>
      </c>
      <c r="AE80" s="133">
        <v>2.7513026113753227</v>
      </c>
      <c r="AF80" s="133">
        <v>4.8975730070351347</v>
      </c>
      <c r="AG80" s="133">
        <v>0.49333368328869653</v>
      </c>
      <c r="AH80" s="133">
        <v>-4.1842685932536057</v>
      </c>
      <c r="AI80" s="133">
        <v>6.1045580805021586</v>
      </c>
      <c r="AJ80" s="133">
        <v>2.8010436630384561</v>
      </c>
      <c r="AK80" s="133">
        <v>-3.1015654663953427</v>
      </c>
      <c r="AL80" s="133">
        <v>0.85233131622545955</v>
      </c>
      <c r="AM80" s="133">
        <v>2.2584517940815516</v>
      </c>
      <c r="AN80" s="133">
        <v>1.4137499436848628</v>
      </c>
      <c r="AO80" s="133">
        <v>0.47857794530258957</v>
      </c>
      <c r="AP80" s="133">
        <v>0.47034631433781726</v>
      </c>
      <c r="AQ80" s="133">
        <v>-1.6437036350630621</v>
      </c>
      <c r="AR80" s="133">
        <v>0.26680782335193953</v>
      </c>
      <c r="AS80" s="133">
        <v>6.5160525069042308</v>
      </c>
      <c r="AT80" s="133">
        <v>4.5422465544776855</v>
      </c>
      <c r="AU80" s="133">
        <v>4.3976933294446212</v>
      </c>
      <c r="AV80" s="133">
        <v>0.30493763322469647</v>
      </c>
      <c r="AW80" s="133">
        <v>-3.2481887942049781</v>
      </c>
      <c r="AX80" s="133">
        <v>-2.2456832204620696</v>
      </c>
      <c r="AY80" s="133">
        <v>-1.2340848766736912</v>
      </c>
      <c r="AZ80" s="133">
        <v>0.36814054460401735</v>
      </c>
      <c r="BA80" s="133">
        <v>0.32341341909555865</v>
      </c>
      <c r="BB80" s="133">
        <v>-3.5252794216040826</v>
      </c>
      <c r="BC80" s="133">
        <v>4.8839344378617255</v>
      </c>
      <c r="BD80" s="133">
        <v>-5.4018699693087768</v>
      </c>
      <c r="BE80" s="133">
        <v>2.2130331975159976</v>
      </c>
      <c r="BF80" s="133">
        <v>3.5609113083726101</v>
      </c>
      <c r="BG80" s="133">
        <v>-6.0820598194908371E-2</v>
      </c>
      <c r="BH80" s="133">
        <v>2.7225807167143188</v>
      </c>
      <c r="BI80" s="133">
        <v>0.61253320655299603</v>
      </c>
      <c r="BJ80" s="133">
        <v>0.32556995418376289</v>
      </c>
      <c r="BK80" s="133">
        <v>3.8605698756292099</v>
      </c>
      <c r="BL80" s="133">
        <v>-0.71859262264058543</v>
      </c>
      <c r="BM80" s="133">
        <v>0.43600251611235308</v>
      </c>
      <c r="BN80" s="133">
        <v>-14.655459825132226</v>
      </c>
      <c r="BO80" s="133">
        <v>11.077356423871024</v>
      </c>
      <c r="BP80" s="133">
        <v>5.8525107489806487</v>
      </c>
      <c r="BQ80" s="133">
        <v>1.7878105888866571</v>
      </c>
      <c r="BR80" s="133">
        <v>-7.2797434712672526</v>
      </c>
      <c r="BS80" s="133">
        <v>28.205447776267789</v>
      </c>
      <c r="BT80" s="133">
        <v>4.0793182702731912</v>
      </c>
      <c r="BU80" s="133">
        <v>10.780703854552257</v>
      </c>
      <c r="BV80" s="133">
        <v>7.9072103434979226</v>
      </c>
      <c r="BW80" s="133">
        <v>3.8543403070588909</v>
      </c>
      <c r="BX80" s="133">
        <v>1.5282400960152387</v>
      </c>
      <c r="BY80" s="134">
        <v>-0.28991016431632488</v>
      </c>
    </row>
    <row r="81" spans="1:77" ht="60">
      <c r="A81" s="103"/>
      <c r="B81" s="123"/>
      <c r="C81" s="23" t="s">
        <v>147</v>
      </c>
      <c r="D81" s="152" t="s">
        <v>148</v>
      </c>
      <c r="E81" s="111"/>
      <c r="F81" s="135">
        <v>4.3868089915076496</v>
      </c>
      <c r="G81" s="135">
        <v>-1.4051103755503505</v>
      </c>
      <c r="H81" s="135">
        <v>5.8418083396176712E-2</v>
      </c>
      <c r="I81" s="135">
        <v>7.1624361388726356</v>
      </c>
      <c r="J81" s="135">
        <v>4.7142542670047618</v>
      </c>
      <c r="K81" s="135">
        <v>7.0580406667801014</v>
      </c>
      <c r="L81" s="135">
        <v>2.0206080365999526</v>
      </c>
      <c r="M81" s="135">
        <v>1.4627150985632795</v>
      </c>
      <c r="N81" s="135">
        <v>2.8576125689005352</v>
      </c>
      <c r="O81" s="135">
        <v>1.703042863755158</v>
      </c>
      <c r="P81" s="135">
        <v>7.3145594343441616</v>
      </c>
      <c r="Q81" s="135">
        <v>0.47274638610248587</v>
      </c>
      <c r="R81" s="135">
        <v>-1.6568355051486066</v>
      </c>
      <c r="S81" s="135">
        <v>3.4695266355170986</v>
      </c>
      <c r="T81" s="135">
        <v>0.51519637819208697</v>
      </c>
      <c r="U81" s="135">
        <v>-1.4218370089652268</v>
      </c>
      <c r="V81" s="135">
        <v>0.22885782334020632</v>
      </c>
      <c r="W81" s="135">
        <v>1.6577455927243392</v>
      </c>
      <c r="X81" s="135">
        <v>0.93987747678363576</v>
      </c>
      <c r="Y81" s="135">
        <v>2.7011767210728124</v>
      </c>
      <c r="Z81" s="135">
        <v>2.9839609089166999</v>
      </c>
      <c r="AA81" s="135">
        <v>0.21081658297308081</v>
      </c>
      <c r="AB81" s="135">
        <v>1.0218049235949422</v>
      </c>
      <c r="AC81" s="135">
        <v>7.0892662043537911</v>
      </c>
      <c r="AD81" s="135">
        <v>3.4267994496337764</v>
      </c>
      <c r="AE81" s="135">
        <v>0.14076222985421794</v>
      </c>
      <c r="AF81" s="135">
        <v>3.9503222975614989</v>
      </c>
      <c r="AG81" s="135">
        <v>0.71198593205986072</v>
      </c>
      <c r="AH81" s="135">
        <v>0.88819143037603965</v>
      </c>
      <c r="AI81" s="135">
        <v>2.7048579750319277</v>
      </c>
      <c r="AJ81" s="135">
        <v>0.48773670015474124</v>
      </c>
      <c r="AK81" s="135">
        <v>1.0709340215570649</v>
      </c>
      <c r="AL81" s="135">
        <v>4.3418906681586833</v>
      </c>
      <c r="AM81" s="135">
        <v>0.87411119607480714</v>
      </c>
      <c r="AN81" s="135">
        <v>0.65054106075092477</v>
      </c>
      <c r="AO81" s="135">
        <v>3.7274520449414297</v>
      </c>
      <c r="AP81" s="135">
        <v>-0.69241948718573099</v>
      </c>
      <c r="AQ81" s="135">
        <v>0.9808580274232952</v>
      </c>
      <c r="AR81" s="135">
        <v>2.1255825412452651</v>
      </c>
      <c r="AS81" s="135">
        <v>1.9931207705567999</v>
      </c>
      <c r="AT81" s="135">
        <v>3.1860195656547461</v>
      </c>
      <c r="AU81" s="135">
        <v>6.1698739420331208</v>
      </c>
      <c r="AV81" s="135">
        <v>2.0138600299072493</v>
      </c>
      <c r="AW81" s="135">
        <v>0.76726364856594387</v>
      </c>
      <c r="AX81" s="135">
        <v>2.5756268482271025</v>
      </c>
      <c r="AY81" s="135">
        <v>-2.4547795696080073</v>
      </c>
      <c r="AZ81" s="135">
        <v>1.3477099103413366</v>
      </c>
      <c r="BA81" s="135">
        <v>3.9998989218738643</v>
      </c>
      <c r="BB81" s="135">
        <v>-3.9210927282740045</v>
      </c>
      <c r="BC81" s="135">
        <v>0.98499022282820192</v>
      </c>
      <c r="BD81" s="135">
        <v>2.714520856605148</v>
      </c>
      <c r="BE81" s="135">
        <v>2.5478295320276345</v>
      </c>
      <c r="BF81" s="135">
        <v>2.9647191958621164</v>
      </c>
      <c r="BG81" s="135">
        <v>1.2416780879336784</v>
      </c>
      <c r="BH81" s="135">
        <v>2.5973300212429109</v>
      </c>
      <c r="BI81" s="135">
        <v>0.26059457499387406</v>
      </c>
      <c r="BJ81" s="135">
        <v>0.91942743588711551</v>
      </c>
      <c r="BK81" s="135">
        <v>1.8993446890834633</v>
      </c>
      <c r="BL81" s="135">
        <v>3.6297885859442687</v>
      </c>
      <c r="BM81" s="135">
        <v>-3.6826444075021385</v>
      </c>
      <c r="BN81" s="135">
        <v>-32.179753357501212</v>
      </c>
      <c r="BO81" s="135">
        <v>34.746717366967516</v>
      </c>
      <c r="BP81" s="135">
        <v>10.151540644025744</v>
      </c>
      <c r="BQ81" s="135">
        <v>7.6214839693673753</v>
      </c>
      <c r="BR81" s="135">
        <v>-7.2899653788273469</v>
      </c>
      <c r="BS81" s="135">
        <v>15.277688647068246</v>
      </c>
      <c r="BT81" s="135">
        <v>8.4914997167343103</v>
      </c>
      <c r="BU81" s="135">
        <v>5.9504941226048942</v>
      </c>
      <c r="BV81" s="135">
        <v>5.7031296625664964</v>
      </c>
      <c r="BW81" s="135">
        <v>3.4908664758940233</v>
      </c>
      <c r="BX81" s="135">
        <v>0.74147131091548601</v>
      </c>
      <c r="BY81" s="136">
        <v>6.2056451737211802</v>
      </c>
    </row>
    <row r="82" spans="1:77" ht="72">
      <c r="A82" s="98"/>
      <c r="B82" s="124"/>
      <c r="C82" s="93" t="s">
        <v>149</v>
      </c>
      <c r="D82" s="151" t="s">
        <v>150</v>
      </c>
      <c r="E82" s="95"/>
      <c r="F82" s="133">
        <v>6.3670137282582999</v>
      </c>
      <c r="G82" s="133">
        <v>-1.3290932541034408</v>
      </c>
      <c r="H82" s="133">
        <v>4.7143027320395845</v>
      </c>
      <c r="I82" s="133">
        <v>0.17835771186862814</v>
      </c>
      <c r="J82" s="133">
        <v>11.429423885886592</v>
      </c>
      <c r="K82" s="133">
        <v>4.7393052409468623</v>
      </c>
      <c r="L82" s="133">
        <v>1.7482270528324904</v>
      </c>
      <c r="M82" s="133">
        <v>6.7089525260788889</v>
      </c>
      <c r="N82" s="133">
        <v>-0.59858717296008024</v>
      </c>
      <c r="O82" s="133">
        <v>3.5664224605234125</v>
      </c>
      <c r="P82" s="133">
        <v>-0.8544966373906675</v>
      </c>
      <c r="Q82" s="133">
        <v>-2.1084772771495324</v>
      </c>
      <c r="R82" s="133">
        <v>-2.5023819792709645</v>
      </c>
      <c r="S82" s="133">
        <v>-1.5748605093582029</v>
      </c>
      <c r="T82" s="133">
        <v>-2.682714359183521</v>
      </c>
      <c r="U82" s="133">
        <v>3.7925161988085563</v>
      </c>
      <c r="V82" s="133">
        <v>-6.2515221735728801</v>
      </c>
      <c r="W82" s="133">
        <v>5.2964442393124642</v>
      </c>
      <c r="X82" s="133">
        <v>3.421525443920487</v>
      </c>
      <c r="Y82" s="133">
        <v>4.0464628216638516</v>
      </c>
      <c r="Z82" s="133">
        <v>4.0754476909333732</v>
      </c>
      <c r="AA82" s="133">
        <v>-0.71504006578223311</v>
      </c>
      <c r="AB82" s="133">
        <v>3.3426207312748915</v>
      </c>
      <c r="AC82" s="133">
        <v>-0.81207740291389996</v>
      </c>
      <c r="AD82" s="133">
        <v>3.8183019293926321</v>
      </c>
      <c r="AE82" s="133">
        <v>1.1352788537320748</v>
      </c>
      <c r="AF82" s="133">
        <v>1.3914599148154565</v>
      </c>
      <c r="AG82" s="133">
        <v>7.7454482754339296</v>
      </c>
      <c r="AH82" s="133">
        <v>0.71674102978241194</v>
      </c>
      <c r="AI82" s="133">
        <v>2.0610077652296184</v>
      </c>
      <c r="AJ82" s="133">
        <v>-0.13354336610937878</v>
      </c>
      <c r="AK82" s="133">
        <v>-3.1257715572489104</v>
      </c>
      <c r="AL82" s="133">
        <v>0.20607976788866722</v>
      </c>
      <c r="AM82" s="133">
        <v>2.956012475074715</v>
      </c>
      <c r="AN82" s="133">
        <v>-2.5569082315976459</v>
      </c>
      <c r="AO82" s="133">
        <v>0.32975868300925981</v>
      </c>
      <c r="AP82" s="133">
        <v>0.24782972052894081</v>
      </c>
      <c r="AQ82" s="133">
        <v>0.58212005630453234</v>
      </c>
      <c r="AR82" s="133">
        <v>3.6860084835973623</v>
      </c>
      <c r="AS82" s="133">
        <v>-2.5372273096626969</v>
      </c>
      <c r="AT82" s="133">
        <v>-0.10352507171464254</v>
      </c>
      <c r="AU82" s="133">
        <v>3.415655819617669</v>
      </c>
      <c r="AV82" s="133">
        <v>0.85331568390334667</v>
      </c>
      <c r="AW82" s="133">
        <v>5.3538250220217236</v>
      </c>
      <c r="AX82" s="133">
        <v>-1.5598314012571279</v>
      </c>
      <c r="AY82" s="133">
        <v>-2.9155841602539851</v>
      </c>
      <c r="AZ82" s="133">
        <v>-2.5478406400610112</v>
      </c>
      <c r="BA82" s="133">
        <v>-6.0042842575893474</v>
      </c>
      <c r="BB82" s="133">
        <v>-2.600809550778223</v>
      </c>
      <c r="BC82" s="133">
        <v>-3.897336253279974</v>
      </c>
      <c r="BD82" s="133">
        <v>2.0988322144468015</v>
      </c>
      <c r="BE82" s="133">
        <v>3.6609233992102048</v>
      </c>
      <c r="BF82" s="133">
        <v>3.3011904582296978</v>
      </c>
      <c r="BG82" s="133">
        <v>2.4858966417390604</v>
      </c>
      <c r="BH82" s="133">
        <v>2.03607641184567</v>
      </c>
      <c r="BI82" s="133">
        <v>3.1409349901155394</v>
      </c>
      <c r="BJ82" s="133">
        <v>3.8317417271416474</v>
      </c>
      <c r="BK82" s="133">
        <v>2.1762132836597345</v>
      </c>
      <c r="BL82" s="133">
        <v>-1.8084900646429247</v>
      </c>
      <c r="BM82" s="133">
        <v>-1.9037427155516298</v>
      </c>
      <c r="BN82" s="133">
        <v>-26.18928708800432</v>
      </c>
      <c r="BO82" s="133">
        <v>44.425043535246658</v>
      </c>
      <c r="BP82" s="133">
        <v>6.4373474048063741</v>
      </c>
      <c r="BQ82" s="133">
        <v>0.76052759179454199</v>
      </c>
      <c r="BR82" s="133">
        <v>-1.7830212437154387</v>
      </c>
      <c r="BS82" s="133">
        <v>10.795862495437518</v>
      </c>
      <c r="BT82" s="133">
        <v>0.52842266458385723</v>
      </c>
      <c r="BU82" s="133">
        <v>12.387965835884302</v>
      </c>
      <c r="BV82" s="133">
        <v>6.3006087899766925</v>
      </c>
      <c r="BW82" s="133">
        <v>3.4609931596444596</v>
      </c>
      <c r="BX82" s="133">
        <v>0.726469303965942</v>
      </c>
      <c r="BY82" s="134">
        <v>1.2464508915008992</v>
      </c>
    </row>
    <row r="83" spans="1:77">
      <c r="A83" s="96"/>
      <c r="B83" s="122"/>
      <c r="C83" s="23" t="s">
        <v>151</v>
      </c>
      <c r="D83" s="152" t="s">
        <v>152</v>
      </c>
      <c r="E83" s="97"/>
      <c r="F83" s="135">
        <v>0.88728246173022285</v>
      </c>
      <c r="G83" s="135">
        <v>7.7315664249316285</v>
      </c>
      <c r="H83" s="135">
        <v>2.9066582094888815</v>
      </c>
      <c r="I83" s="135">
        <v>-4.4791491347897221</v>
      </c>
      <c r="J83" s="135">
        <v>2.2401681790450141</v>
      </c>
      <c r="K83" s="135">
        <v>15.176522884636711</v>
      </c>
      <c r="L83" s="135">
        <v>4.0504780185069507</v>
      </c>
      <c r="M83" s="135">
        <v>-3.8357595392793655</v>
      </c>
      <c r="N83" s="135">
        <v>5.764053719225771</v>
      </c>
      <c r="O83" s="135">
        <v>-4.3187820854842442</v>
      </c>
      <c r="P83" s="135">
        <v>-1.1391994459776527</v>
      </c>
      <c r="Q83" s="135">
        <v>9.2143924224045008</v>
      </c>
      <c r="R83" s="135">
        <v>0.13956675882749892</v>
      </c>
      <c r="S83" s="135">
        <v>-6.5167494427944064</v>
      </c>
      <c r="T83" s="135">
        <v>4.7491550297514351</v>
      </c>
      <c r="U83" s="135">
        <v>-1.610945870337261</v>
      </c>
      <c r="V83" s="135">
        <v>0.57440975349787493</v>
      </c>
      <c r="W83" s="135">
        <v>6.0095352274376381</v>
      </c>
      <c r="X83" s="135">
        <v>5.4070763717746217E-2</v>
      </c>
      <c r="Y83" s="135">
        <v>-4.4949748749384071</v>
      </c>
      <c r="Z83" s="135">
        <v>3.9430096533757535</v>
      </c>
      <c r="AA83" s="135">
        <v>-1.7716960257558867E-2</v>
      </c>
      <c r="AB83" s="135">
        <v>9.3050519640628409</v>
      </c>
      <c r="AC83" s="135">
        <v>2.5604459067665886</v>
      </c>
      <c r="AD83" s="135">
        <v>-10.03600154511274</v>
      </c>
      <c r="AE83" s="135">
        <v>8.4308869159825264</v>
      </c>
      <c r="AF83" s="135">
        <v>-7.8361023307708706</v>
      </c>
      <c r="AG83" s="135">
        <v>16.420698275164838</v>
      </c>
      <c r="AH83" s="135">
        <v>-2.4440387805777135</v>
      </c>
      <c r="AI83" s="135">
        <v>-3.4859746432957337</v>
      </c>
      <c r="AJ83" s="135">
        <v>0.56182706909970648</v>
      </c>
      <c r="AK83" s="135">
        <v>0.53486361317570186</v>
      </c>
      <c r="AL83" s="135">
        <v>10.619836799397575</v>
      </c>
      <c r="AM83" s="135">
        <v>0.33408581800196657</v>
      </c>
      <c r="AN83" s="135">
        <v>-4.6677708052635722</v>
      </c>
      <c r="AO83" s="135">
        <v>4.2351736779127975</v>
      </c>
      <c r="AP83" s="135">
        <v>1.8216845444335235</v>
      </c>
      <c r="AQ83" s="135">
        <v>-0.45790731716192568</v>
      </c>
      <c r="AR83" s="135">
        <v>-1.7021749657757113</v>
      </c>
      <c r="AS83" s="135">
        <v>8.7378273310006165</v>
      </c>
      <c r="AT83" s="135">
        <v>-2.5720906442020492</v>
      </c>
      <c r="AU83" s="135">
        <v>4.1977029653299098</v>
      </c>
      <c r="AV83" s="135">
        <v>4.9520956856190992</v>
      </c>
      <c r="AW83" s="135">
        <v>-6.9845711956308634</v>
      </c>
      <c r="AX83" s="135">
        <v>4.0071080658798905</v>
      </c>
      <c r="AY83" s="135">
        <v>-3.7848257494495527</v>
      </c>
      <c r="AZ83" s="135">
        <v>3.4048164289141027</v>
      </c>
      <c r="BA83" s="135">
        <v>-4.2913720335278356</v>
      </c>
      <c r="BB83" s="135">
        <v>-2.8117018980383079</v>
      </c>
      <c r="BC83" s="135">
        <v>4.6357812708167785</v>
      </c>
      <c r="BD83" s="135">
        <v>1.4195007773857498</v>
      </c>
      <c r="BE83" s="135">
        <v>2.6632779733424314</v>
      </c>
      <c r="BF83" s="135">
        <v>2.3484753689846656</v>
      </c>
      <c r="BG83" s="135">
        <v>-2.9200030700229291</v>
      </c>
      <c r="BH83" s="135">
        <v>-1.4414286318516218</v>
      </c>
      <c r="BI83" s="135">
        <v>1.4348500530695532</v>
      </c>
      <c r="BJ83" s="135">
        <v>0.10983248869327156</v>
      </c>
      <c r="BK83" s="135">
        <v>2.2553622931310144</v>
      </c>
      <c r="BL83" s="135">
        <v>-0.62004683389406523</v>
      </c>
      <c r="BM83" s="135">
        <v>-2.97407624573313</v>
      </c>
      <c r="BN83" s="135">
        <v>-30.133896684563283</v>
      </c>
      <c r="BO83" s="135">
        <v>41.323606428572361</v>
      </c>
      <c r="BP83" s="135">
        <v>11.672346930584638</v>
      </c>
      <c r="BQ83" s="135">
        <v>5.2427106161284485</v>
      </c>
      <c r="BR83" s="135">
        <v>-9.6944538248610286</v>
      </c>
      <c r="BS83" s="135">
        <v>14.253560368408301</v>
      </c>
      <c r="BT83" s="135">
        <v>5.4395089460281127</v>
      </c>
      <c r="BU83" s="135">
        <v>7.9022552723902635</v>
      </c>
      <c r="BV83" s="135">
        <v>2.329423045824484</v>
      </c>
      <c r="BW83" s="135">
        <v>3.8389052144834466</v>
      </c>
      <c r="BX83" s="135">
        <v>4.2606346539983804</v>
      </c>
      <c r="BY83" s="136">
        <v>-3.1688776353911123</v>
      </c>
    </row>
    <row r="84" spans="1:77" ht="36">
      <c r="A84" s="98"/>
      <c r="B84" s="121" t="s">
        <v>157</v>
      </c>
      <c r="C84" s="93"/>
      <c r="D84" s="125" t="s">
        <v>12</v>
      </c>
      <c r="E84" s="95"/>
      <c r="F84" s="137">
        <v>3.9782492362056274</v>
      </c>
      <c r="G84" s="137">
        <v>2.2913689192399715</v>
      </c>
      <c r="H84" s="137">
        <v>0.8793526005230774</v>
      </c>
      <c r="I84" s="137">
        <v>1.853917001616793</v>
      </c>
      <c r="J84" s="137">
        <v>2.4023589880910947</v>
      </c>
      <c r="K84" s="137">
        <v>5.1928227030318936</v>
      </c>
      <c r="L84" s="137">
        <v>3.8615148855576535</v>
      </c>
      <c r="M84" s="137">
        <v>3.7004000689839103</v>
      </c>
      <c r="N84" s="137">
        <v>0.58429419247349301</v>
      </c>
      <c r="O84" s="137">
        <v>0.19909532783350414</v>
      </c>
      <c r="P84" s="137">
        <v>1.7167974334067821</v>
      </c>
      <c r="Q84" s="137">
        <v>1.2412028660003074</v>
      </c>
      <c r="R84" s="137">
        <v>5.4064865814307979</v>
      </c>
      <c r="S84" s="137">
        <v>0.79129340571509488</v>
      </c>
      <c r="T84" s="137">
        <v>1.1930776794313971</v>
      </c>
      <c r="U84" s="137">
        <v>-2.662263055345008</v>
      </c>
      <c r="V84" s="137">
        <v>0.80848409848283609</v>
      </c>
      <c r="W84" s="137">
        <v>3.0098458845284171</v>
      </c>
      <c r="X84" s="137">
        <v>3.169368317658666</v>
      </c>
      <c r="Y84" s="137">
        <v>3.0317692989006986</v>
      </c>
      <c r="Z84" s="137">
        <v>1.9149653133209341</v>
      </c>
      <c r="AA84" s="137">
        <v>-0.3772804138510395</v>
      </c>
      <c r="AB84" s="137">
        <v>1.5685295881244343</v>
      </c>
      <c r="AC84" s="137">
        <v>4.2260152282053554</v>
      </c>
      <c r="AD84" s="137">
        <v>1.2346564423581583</v>
      </c>
      <c r="AE84" s="137">
        <v>2.6132602719996783</v>
      </c>
      <c r="AF84" s="137">
        <v>1.2772455551322395</v>
      </c>
      <c r="AG84" s="137">
        <v>1.7552848807880395</v>
      </c>
      <c r="AH84" s="137">
        <v>0.10851373473978754</v>
      </c>
      <c r="AI84" s="137">
        <v>2.1719936422462069</v>
      </c>
      <c r="AJ84" s="137">
        <v>1.3775718937619246</v>
      </c>
      <c r="AK84" s="137">
        <v>1.657338907447496</v>
      </c>
      <c r="AL84" s="137">
        <v>4.8253239396506018</v>
      </c>
      <c r="AM84" s="137">
        <v>-2.2371371909661519</v>
      </c>
      <c r="AN84" s="137">
        <v>-7.4508314431170675E-2</v>
      </c>
      <c r="AO84" s="137">
        <v>1.1149217554750805</v>
      </c>
      <c r="AP84" s="137">
        <v>10.950377415485164</v>
      </c>
      <c r="AQ84" s="137">
        <v>-5.7315834041428531</v>
      </c>
      <c r="AR84" s="137">
        <v>-2.8706969111006799</v>
      </c>
      <c r="AS84" s="137">
        <v>-0.15432922400829341</v>
      </c>
      <c r="AT84" s="137">
        <v>4.4977531206788655</v>
      </c>
      <c r="AU84" s="137">
        <v>4.4774235837472247</v>
      </c>
      <c r="AV84" s="137">
        <v>16.484235936195276</v>
      </c>
      <c r="AW84" s="137">
        <v>2.2371676655080392</v>
      </c>
      <c r="AX84" s="137">
        <v>-9.0761827223263509</v>
      </c>
      <c r="AY84" s="137">
        <v>2.5149339292175057</v>
      </c>
      <c r="AZ84" s="137">
        <v>3.6649966415263293</v>
      </c>
      <c r="BA84" s="137">
        <v>2.3403722520127559</v>
      </c>
      <c r="BB84" s="137">
        <v>1.2561332516292367</v>
      </c>
      <c r="BC84" s="137">
        <v>3.7375733178490123</v>
      </c>
      <c r="BD84" s="137">
        <v>3.6958609063842687</v>
      </c>
      <c r="BE84" s="137">
        <v>0.56780895439302981</v>
      </c>
      <c r="BF84" s="137">
        <v>2.9214580175372902</v>
      </c>
      <c r="BG84" s="137">
        <v>1.9732246008813661</v>
      </c>
      <c r="BH84" s="137">
        <v>2.0956071934861882</v>
      </c>
      <c r="BI84" s="137">
        <v>3.9503141442442029</v>
      </c>
      <c r="BJ84" s="137">
        <v>0.99566583923729013</v>
      </c>
      <c r="BK84" s="137">
        <v>2.4554525015485069</v>
      </c>
      <c r="BL84" s="137">
        <v>4.5756495903262646</v>
      </c>
      <c r="BM84" s="137">
        <v>5.2280606338678979</v>
      </c>
      <c r="BN84" s="137">
        <v>-9.1621569907708391</v>
      </c>
      <c r="BO84" s="137">
        <v>5.5274662168734778</v>
      </c>
      <c r="BP84" s="137">
        <v>5.2880100135870549</v>
      </c>
      <c r="BQ84" s="137">
        <v>2.7255215815162188</v>
      </c>
      <c r="BR84" s="137">
        <v>4.4066785852786126</v>
      </c>
      <c r="BS84" s="137">
        <v>4.8024167709382652</v>
      </c>
      <c r="BT84" s="137">
        <v>4.4779048570392064</v>
      </c>
      <c r="BU84" s="137">
        <v>5.5053887620001092</v>
      </c>
      <c r="BV84" s="137">
        <v>5.9379829077456066</v>
      </c>
      <c r="BW84" s="137">
        <v>4.5371922568068612</v>
      </c>
      <c r="BX84" s="137">
        <v>3.9241486236743128</v>
      </c>
      <c r="BY84" s="138">
        <v>3.6900345210481049</v>
      </c>
    </row>
    <row r="85" spans="1:77">
      <c r="A85" s="96"/>
      <c r="B85" s="119"/>
      <c r="C85" s="23" t="s">
        <v>111</v>
      </c>
      <c r="D85" s="152" t="s">
        <v>121</v>
      </c>
      <c r="E85" s="97"/>
      <c r="F85" s="135">
        <v>4.2521310449105556</v>
      </c>
      <c r="G85" s="135">
        <v>1.9428424524257366</v>
      </c>
      <c r="H85" s="135">
        <v>-1.279251185310045</v>
      </c>
      <c r="I85" s="135">
        <v>2.5905978220300767</v>
      </c>
      <c r="J85" s="135">
        <v>2.8725788088251392</v>
      </c>
      <c r="K85" s="135">
        <v>6.4551511885394746</v>
      </c>
      <c r="L85" s="135">
        <v>5.2056978086292247</v>
      </c>
      <c r="M85" s="135">
        <v>2.853284047711341</v>
      </c>
      <c r="N85" s="135">
        <v>0.37719751993374473</v>
      </c>
      <c r="O85" s="135">
        <v>0.53303632528501055</v>
      </c>
      <c r="P85" s="135">
        <v>3.2221564315154154</v>
      </c>
      <c r="Q85" s="135">
        <v>-1.5886780043462068</v>
      </c>
      <c r="R85" s="135">
        <v>13.230521666613711</v>
      </c>
      <c r="S85" s="135">
        <v>-1.5156367715548669</v>
      </c>
      <c r="T85" s="135">
        <v>0.18778346022749304</v>
      </c>
      <c r="U85" s="135">
        <v>-1.8279327236262901</v>
      </c>
      <c r="V85" s="135">
        <v>-0.6378299580401432</v>
      </c>
      <c r="W85" s="135">
        <v>2.3631940100969757</v>
      </c>
      <c r="X85" s="135">
        <v>3.6527703799634281</v>
      </c>
      <c r="Y85" s="135">
        <v>5.2842064617394868</v>
      </c>
      <c r="Z85" s="135">
        <v>2.1999827609408698</v>
      </c>
      <c r="AA85" s="135">
        <v>-2.1220406053475926</v>
      </c>
      <c r="AB85" s="135">
        <v>1.3390384566174873</v>
      </c>
      <c r="AC85" s="135">
        <v>7.2405513435576268</v>
      </c>
      <c r="AD85" s="135">
        <v>-1.0026324646357381</v>
      </c>
      <c r="AE85" s="135">
        <v>4.1638559268355948</v>
      </c>
      <c r="AF85" s="135">
        <v>2.9188528603581574</v>
      </c>
      <c r="AG85" s="135">
        <v>-0.70408645160802052</v>
      </c>
      <c r="AH85" s="135">
        <v>2.6334791854866211</v>
      </c>
      <c r="AI85" s="135">
        <v>4.947306238291489</v>
      </c>
      <c r="AJ85" s="135">
        <v>0.99377139002938009</v>
      </c>
      <c r="AK85" s="135">
        <v>2.1274705364908755</v>
      </c>
      <c r="AL85" s="135">
        <v>2.7773392136419801</v>
      </c>
      <c r="AM85" s="135">
        <v>-1.2454785818178209</v>
      </c>
      <c r="AN85" s="135">
        <v>0.46437063153102542</v>
      </c>
      <c r="AO85" s="135">
        <v>1.9070219427796502</v>
      </c>
      <c r="AP85" s="135">
        <v>12.06031486286372</v>
      </c>
      <c r="AQ85" s="135">
        <v>-6.666846302060236</v>
      </c>
      <c r="AR85" s="135">
        <v>-3.6825851875697708</v>
      </c>
      <c r="AS85" s="135">
        <v>-2.3628274082829961</v>
      </c>
      <c r="AT85" s="135">
        <v>4.8125479709639762</v>
      </c>
      <c r="AU85" s="135">
        <v>7.9326905009762925</v>
      </c>
      <c r="AV85" s="135">
        <v>23.648943693777639</v>
      </c>
      <c r="AW85" s="135">
        <v>-2.4138157439128065</v>
      </c>
      <c r="AX85" s="135">
        <v>-6.8688267146766435</v>
      </c>
      <c r="AY85" s="135">
        <v>4.1589783200194574</v>
      </c>
      <c r="AZ85" s="135">
        <v>2.9209544032440959</v>
      </c>
      <c r="BA85" s="135">
        <v>-0.39406505124632929</v>
      </c>
      <c r="BB85" s="135">
        <v>1.1174868907489071</v>
      </c>
      <c r="BC85" s="135">
        <v>3.4185162703195999</v>
      </c>
      <c r="BD85" s="135">
        <v>3.3978190336657406</v>
      </c>
      <c r="BE85" s="135">
        <v>0.66876429622611511</v>
      </c>
      <c r="BF85" s="135">
        <v>3.8942212713651401</v>
      </c>
      <c r="BG85" s="135">
        <v>1.3563320190891091</v>
      </c>
      <c r="BH85" s="135">
        <v>1.1175583005790202</v>
      </c>
      <c r="BI85" s="135">
        <v>4.7214098215339106</v>
      </c>
      <c r="BJ85" s="135">
        <v>1.3831432547887488</v>
      </c>
      <c r="BK85" s="135">
        <v>2.4244198702456572</v>
      </c>
      <c r="BL85" s="135">
        <v>5.4442186430228219</v>
      </c>
      <c r="BM85" s="135">
        <v>2.5070270342011582</v>
      </c>
      <c r="BN85" s="135">
        <v>-2.0341550135266999</v>
      </c>
      <c r="BO85" s="135">
        <v>5.4920418499544041</v>
      </c>
      <c r="BP85" s="135">
        <v>3.4531714179938149</v>
      </c>
      <c r="BQ85" s="135">
        <v>1.222478820933631</v>
      </c>
      <c r="BR85" s="135">
        <v>5.4434584727800086</v>
      </c>
      <c r="BS85" s="135">
        <v>4.0531474994212431</v>
      </c>
      <c r="BT85" s="135">
        <v>4.3166751405483694</v>
      </c>
      <c r="BU85" s="135">
        <v>6.1567532268211238</v>
      </c>
      <c r="BV85" s="135">
        <v>6.1774561158201919</v>
      </c>
      <c r="BW85" s="135">
        <v>6.5448000702023279</v>
      </c>
      <c r="BX85" s="135">
        <v>3.7424839611055063</v>
      </c>
      <c r="BY85" s="136">
        <v>4.1944037637661609</v>
      </c>
    </row>
    <row r="86" spans="1:77" ht="24">
      <c r="A86" s="92"/>
      <c r="B86" s="121"/>
      <c r="C86" s="93" t="s">
        <v>112</v>
      </c>
      <c r="D86" s="151" t="s">
        <v>122</v>
      </c>
      <c r="E86" s="101"/>
      <c r="F86" s="133">
        <v>3.5819847958493938</v>
      </c>
      <c r="G86" s="133">
        <v>2.8716142420208683</v>
      </c>
      <c r="H86" s="133">
        <v>3.1197982384062897</v>
      </c>
      <c r="I86" s="133">
        <v>1.8825390326619953</v>
      </c>
      <c r="J86" s="133">
        <v>1.902107052046091</v>
      </c>
      <c r="K86" s="133">
        <v>2.7537121084590694</v>
      </c>
      <c r="L86" s="133">
        <v>0.83191303786787785</v>
      </c>
      <c r="M86" s="133">
        <v>5.2328504103942493</v>
      </c>
      <c r="N86" s="133">
        <v>2.1045962905597406</v>
      </c>
      <c r="O86" s="133">
        <v>-0.96870216803958442</v>
      </c>
      <c r="P86" s="133">
        <v>-0.25181768737047605</v>
      </c>
      <c r="Q86" s="133">
        <v>-1.2709933231804911</v>
      </c>
      <c r="R86" s="133">
        <v>3.2133815911014239</v>
      </c>
      <c r="S86" s="133">
        <v>3.2893096738622774</v>
      </c>
      <c r="T86" s="133">
        <v>2.8002698874716572</v>
      </c>
      <c r="U86" s="133">
        <v>-5.2962484806013777</v>
      </c>
      <c r="V86" s="133">
        <v>4.3466576272806208</v>
      </c>
      <c r="W86" s="133">
        <v>2.2921229136372006</v>
      </c>
      <c r="X86" s="133">
        <v>2.1416448690948329</v>
      </c>
      <c r="Y86" s="133">
        <v>0.87101604633330965</v>
      </c>
      <c r="Z86" s="133">
        <v>0.81758643923936347</v>
      </c>
      <c r="AA86" s="133">
        <v>2.2130599500102051</v>
      </c>
      <c r="AB86" s="133">
        <v>1.2910891051810296</v>
      </c>
      <c r="AC86" s="133">
        <v>1.9563163423802337</v>
      </c>
      <c r="AD86" s="133">
        <v>1.6481685523379213</v>
      </c>
      <c r="AE86" s="133">
        <v>1.3766196096926677</v>
      </c>
      <c r="AF86" s="133">
        <v>-1.7614609241002626</v>
      </c>
      <c r="AG86" s="133">
        <v>3.0892012782499876</v>
      </c>
      <c r="AH86" s="133">
        <v>-1.6031719012028276</v>
      </c>
      <c r="AI86" s="133">
        <v>-0.49813348052519757</v>
      </c>
      <c r="AJ86" s="133">
        <v>1.7520262178316415</v>
      </c>
      <c r="AK86" s="133">
        <v>2.7001084606462058</v>
      </c>
      <c r="AL86" s="133">
        <v>1.0913677092378578</v>
      </c>
      <c r="AM86" s="133">
        <v>-0.66349698880617325</v>
      </c>
      <c r="AN86" s="133">
        <v>-0.5129547289769647</v>
      </c>
      <c r="AO86" s="133">
        <v>0.33810398431297983</v>
      </c>
      <c r="AP86" s="133">
        <v>3.6750522791917177</v>
      </c>
      <c r="AQ86" s="133">
        <v>0.34895152880496028</v>
      </c>
      <c r="AR86" s="133">
        <v>-0.5775247245236983</v>
      </c>
      <c r="AS86" s="133">
        <v>1.6882981114407301</v>
      </c>
      <c r="AT86" s="133">
        <v>2.6071601301758562</v>
      </c>
      <c r="AU86" s="133">
        <v>1.6071941240551268</v>
      </c>
      <c r="AV86" s="133">
        <v>2.1136390940059044</v>
      </c>
      <c r="AW86" s="133">
        <v>2.7760365463038283E-2</v>
      </c>
      <c r="AX86" s="133">
        <v>-0.78183102578267949</v>
      </c>
      <c r="AY86" s="133">
        <v>0.90614499989155206</v>
      </c>
      <c r="AZ86" s="133">
        <v>2.8900011732587529</v>
      </c>
      <c r="BA86" s="133">
        <v>5.3151917421895547</v>
      </c>
      <c r="BB86" s="133">
        <v>2.6623438148839256</v>
      </c>
      <c r="BC86" s="133">
        <v>5.0949526776615528</v>
      </c>
      <c r="BD86" s="133">
        <v>2.2032324954812026</v>
      </c>
      <c r="BE86" s="133">
        <v>0.21750597809331396</v>
      </c>
      <c r="BF86" s="133">
        <v>2.9763745105909436</v>
      </c>
      <c r="BG86" s="133">
        <v>3.4436344858526553</v>
      </c>
      <c r="BH86" s="133">
        <v>2.0835508853455593</v>
      </c>
      <c r="BI86" s="133">
        <v>2.0707953904093017</v>
      </c>
      <c r="BJ86" s="133">
        <v>2.1433863778313338</v>
      </c>
      <c r="BK86" s="133">
        <v>2.6173096557984081</v>
      </c>
      <c r="BL86" s="133">
        <v>1.2991279503580984</v>
      </c>
      <c r="BM86" s="133">
        <v>2.0890251882340891</v>
      </c>
      <c r="BN86" s="133">
        <v>-12.058656727013755</v>
      </c>
      <c r="BO86" s="133">
        <v>4.0987675322054855</v>
      </c>
      <c r="BP86" s="133">
        <v>6.3753030894446709</v>
      </c>
      <c r="BQ86" s="133">
        <v>5.6855990467606716</v>
      </c>
      <c r="BR86" s="133">
        <v>4.6668200171806404</v>
      </c>
      <c r="BS86" s="133">
        <v>3.6625487761836126</v>
      </c>
      <c r="BT86" s="133">
        <v>3.2556446166711339</v>
      </c>
      <c r="BU86" s="133">
        <v>3.7665299809458901</v>
      </c>
      <c r="BV86" s="133">
        <v>10.921048290752466</v>
      </c>
      <c r="BW86" s="133">
        <v>-3.9188222681971041</v>
      </c>
      <c r="BX86" s="133">
        <v>3.5434154345459774</v>
      </c>
      <c r="BY86" s="134">
        <v>0.82948132869458391</v>
      </c>
    </row>
    <row r="87" spans="1:77">
      <c r="A87" s="103"/>
      <c r="B87" s="119" t="s">
        <v>5</v>
      </c>
      <c r="C87" s="23"/>
      <c r="D87" s="120" t="s">
        <v>13</v>
      </c>
      <c r="E87" s="111"/>
      <c r="F87" s="131">
        <v>-13.76235610524968</v>
      </c>
      <c r="G87" s="131">
        <v>0.96203141472915377</v>
      </c>
      <c r="H87" s="131">
        <v>15.01888671410245</v>
      </c>
      <c r="I87" s="131">
        <v>8.6504048723284939</v>
      </c>
      <c r="J87" s="131">
        <v>-5.6941558180369043</v>
      </c>
      <c r="K87" s="131">
        <v>10.662890305415942</v>
      </c>
      <c r="L87" s="131">
        <v>14.788186359941719</v>
      </c>
      <c r="M87" s="131">
        <v>1.2028797024839406</v>
      </c>
      <c r="N87" s="131">
        <v>-1.189980315758703</v>
      </c>
      <c r="O87" s="131">
        <v>1.5660599958152943</v>
      </c>
      <c r="P87" s="131">
        <v>5.245857646309446</v>
      </c>
      <c r="Q87" s="131">
        <v>8.8835916333049596</v>
      </c>
      <c r="R87" s="131">
        <v>7.8365062976761664</v>
      </c>
      <c r="S87" s="131">
        <v>9.6813096167873454</v>
      </c>
      <c r="T87" s="131">
        <v>-10.606292307451696</v>
      </c>
      <c r="U87" s="131">
        <v>6.7593425343169997</v>
      </c>
      <c r="V87" s="131">
        <v>15.786690363117657</v>
      </c>
      <c r="W87" s="131">
        <v>-1.7141630446175071</v>
      </c>
      <c r="X87" s="131">
        <v>-3.8404574786639785</v>
      </c>
      <c r="Y87" s="131">
        <v>0.25932709469805104</v>
      </c>
      <c r="Z87" s="131">
        <v>-1.9533987392725436</v>
      </c>
      <c r="AA87" s="131">
        <v>2.2854767852606699</v>
      </c>
      <c r="AB87" s="131">
        <v>11.927731303538039</v>
      </c>
      <c r="AC87" s="131">
        <v>-2.6153190548405121</v>
      </c>
      <c r="AD87" s="131">
        <v>3.4722484228288124</v>
      </c>
      <c r="AE87" s="131">
        <v>9.0175763144493288</v>
      </c>
      <c r="AF87" s="131">
        <v>4.993647206219336</v>
      </c>
      <c r="AG87" s="131">
        <v>7.3826119009439424</v>
      </c>
      <c r="AH87" s="131">
        <v>3.5409416785800971</v>
      </c>
      <c r="AI87" s="131">
        <v>-13.471756981863209</v>
      </c>
      <c r="AJ87" s="131">
        <v>19.901823132030174</v>
      </c>
      <c r="AK87" s="131">
        <v>2.1390291431618351</v>
      </c>
      <c r="AL87" s="131">
        <v>8.8262272638205133</v>
      </c>
      <c r="AM87" s="131">
        <v>3.7056584410687776</v>
      </c>
      <c r="AN87" s="131">
        <v>1.9985200318455725</v>
      </c>
      <c r="AO87" s="131">
        <v>6.4629328639076959</v>
      </c>
      <c r="AP87" s="131">
        <v>-0.40789401125283575</v>
      </c>
      <c r="AQ87" s="131">
        <v>7.1068975598987123</v>
      </c>
      <c r="AR87" s="131">
        <v>-2.8656506820779128</v>
      </c>
      <c r="AS87" s="131">
        <v>-0.14541317812685861</v>
      </c>
      <c r="AT87" s="131">
        <v>4.4713852539348835</v>
      </c>
      <c r="AU87" s="131">
        <v>-4.214033397717003</v>
      </c>
      <c r="AV87" s="131">
        <v>9.180340053625045</v>
      </c>
      <c r="AW87" s="131">
        <v>1.312295471107376</v>
      </c>
      <c r="AX87" s="131">
        <v>2.7764306421165941</v>
      </c>
      <c r="AY87" s="131">
        <v>4.4561643706427958</v>
      </c>
      <c r="AZ87" s="131">
        <v>-2.9680155826743544</v>
      </c>
      <c r="BA87" s="131">
        <v>-2.0463581571203662</v>
      </c>
      <c r="BB87" s="131">
        <v>3.5092257626492511</v>
      </c>
      <c r="BC87" s="131">
        <v>-1.5880195382209905</v>
      </c>
      <c r="BD87" s="131">
        <v>-0.26790817132832956</v>
      </c>
      <c r="BE87" s="131">
        <v>-0.6586544052217107</v>
      </c>
      <c r="BF87" s="131">
        <v>-2.2907236454318536</v>
      </c>
      <c r="BG87" s="131">
        <v>8.751891258866749</v>
      </c>
      <c r="BH87" s="131">
        <v>-2.8319658982598241</v>
      </c>
      <c r="BI87" s="131">
        <v>-1.0119013261212757</v>
      </c>
      <c r="BJ87" s="131">
        <v>0.3698237324929039</v>
      </c>
      <c r="BK87" s="131">
        <v>-1.4751316659835823</v>
      </c>
      <c r="BL87" s="131">
        <v>1.3178359957385766</v>
      </c>
      <c r="BM87" s="131">
        <v>-18.42048477051965</v>
      </c>
      <c r="BN87" s="131">
        <v>-30.09719181431349</v>
      </c>
      <c r="BO87" s="131">
        <v>24.066516014750917</v>
      </c>
      <c r="BP87" s="131">
        <v>7.6031932471676527</v>
      </c>
      <c r="BQ87" s="131">
        <v>2.3055416318602369</v>
      </c>
      <c r="BR87" s="131">
        <v>-2.2883765781092364</v>
      </c>
      <c r="BS87" s="131">
        <v>-4.2188971992132451E-2</v>
      </c>
      <c r="BT87" s="131">
        <v>14.926363459401898</v>
      </c>
      <c r="BU87" s="131">
        <v>1.4045574302724617</v>
      </c>
      <c r="BV87" s="131">
        <v>2.3363884438356166</v>
      </c>
      <c r="BW87" s="131">
        <v>4.7247826140353766</v>
      </c>
      <c r="BX87" s="131">
        <v>-1.156531203360629</v>
      </c>
      <c r="BY87" s="132">
        <v>1.7327637312215245</v>
      </c>
    </row>
    <row r="88" spans="1:77">
      <c r="A88" s="102"/>
      <c r="B88" s="121"/>
      <c r="C88" s="93" t="s">
        <v>153</v>
      </c>
      <c r="D88" s="151" t="s">
        <v>86</v>
      </c>
      <c r="E88" s="112"/>
      <c r="F88" s="133">
        <v>-6.8909242469262324</v>
      </c>
      <c r="G88" s="133">
        <v>-5.8251420726804497</v>
      </c>
      <c r="H88" s="133">
        <v>18.511082251038616</v>
      </c>
      <c r="I88" s="133">
        <v>7.3738450514766924</v>
      </c>
      <c r="J88" s="133">
        <v>-7.6727746786121855</v>
      </c>
      <c r="K88" s="133">
        <v>12.402056863305091</v>
      </c>
      <c r="L88" s="133">
        <v>14.622017840685757</v>
      </c>
      <c r="M88" s="133">
        <v>-1.7362775995379423</v>
      </c>
      <c r="N88" s="133">
        <v>1.5434053447866916</v>
      </c>
      <c r="O88" s="133">
        <v>-4.0906144212799234</v>
      </c>
      <c r="P88" s="133">
        <v>6.9458314569829156</v>
      </c>
      <c r="Q88" s="133">
        <v>12.612263565855429</v>
      </c>
      <c r="R88" s="133">
        <v>8.7446532377034885</v>
      </c>
      <c r="S88" s="133">
        <v>8.6622908420106057</v>
      </c>
      <c r="T88" s="133">
        <v>-9.5181833413257948</v>
      </c>
      <c r="U88" s="133">
        <v>2.4619007674033639</v>
      </c>
      <c r="V88" s="133">
        <v>18.255366978794996</v>
      </c>
      <c r="W88" s="133">
        <v>-4.5590309866511092</v>
      </c>
      <c r="X88" s="133">
        <v>-5.2979654968360279</v>
      </c>
      <c r="Y88" s="133">
        <v>2.3752424700917771</v>
      </c>
      <c r="Z88" s="133">
        <v>1.1759802143899378E-2</v>
      </c>
      <c r="AA88" s="133">
        <v>1.9914831737963397</v>
      </c>
      <c r="AB88" s="133">
        <v>13.921767316047621</v>
      </c>
      <c r="AC88" s="133">
        <v>-4.1836151224840989</v>
      </c>
      <c r="AD88" s="133">
        <v>-8.2112930925092087E-2</v>
      </c>
      <c r="AE88" s="133">
        <v>11.023076546263894</v>
      </c>
      <c r="AF88" s="133">
        <v>3.2615872356521152</v>
      </c>
      <c r="AG88" s="133">
        <v>11.398550155166092</v>
      </c>
      <c r="AH88" s="133">
        <v>0.77748706188467054</v>
      </c>
      <c r="AI88" s="133">
        <v>-16.393549794043153</v>
      </c>
      <c r="AJ88" s="133">
        <v>36.118108690692708</v>
      </c>
      <c r="AK88" s="133">
        <v>-3.0934000646212354</v>
      </c>
      <c r="AL88" s="133">
        <v>11.204410426411911</v>
      </c>
      <c r="AM88" s="133">
        <v>0.68066879321668239</v>
      </c>
      <c r="AN88" s="133">
        <v>0.73584918214801576</v>
      </c>
      <c r="AO88" s="133">
        <v>5.7035118165281915</v>
      </c>
      <c r="AP88" s="133">
        <v>-0.73595490729596236</v>
      </c>
      <c r="AQ88" s="133">
        <v>11.895469484332224</v>
      </c>
      <c r="AR88" s="133">
        <v>-3.3762593982310136</v>
      </c>
      <c r="AS88" s="133">
        <v>-2.0516210758677431</v>
      </c>
      <c r="AT88" s="133">
        <v>5.5788369339624353</v>
      </c>
      <c r="AU88" s="133">
        <v>-6.2569825403003421</v>
      </c>
      <c r="AV88" s="133">
        <v>15.838562720808596</v>
      </c>
      <c r="AW88" s="133">
        <v>0.21125746199892603</v>
      </c>
      <c r="AX88" s="133">
        <v>1.5934809643712669</v>
      </c>
      <c r="AY88" s="133">
        <v>4.69031006610021</v>
      </c>
      <c r="AZ88" s="133">
        <v>-3.6714834949046917</v>
      </c>
      <c r="BA88" s="133">
        <v>-3.907954139385609</v>
      </c>
      <c r="BB88" s="133">
        <v>-0.26371252278509871</v>
      </c>
      <c r="BC88" s="133">
        <v>-4.7395002419556249</v>
      </c>
      <c r="BD88" s="133">
        <v>0.33487837375265883</v>
      </c>
      <c r="BE88" s="133">
        <v>6.0626051445400435</v>
      </c>
      <c r="BF88" s="133">
        <v>-7.3977123661995847</v>
      </c>
      <c r="BG88" s="133">
        <v>10.851613982982599</v>
      </c>
      <c r="BH88" s="133">
        <v>-6.7725621241605296</v>
      </c>
      <c r="BI88" s="133">
        <v>-5.3962054208362957</v>
      </c>
      <c r="BJ88" s="133">
        <v>4.9722386467645947</v>
      </c>
      <c r="BK88" s="133">
        <v>-6.0275555030366377</v>
      </c>
      <c r="BL88" s="133">
        <v>1.344071734604583</v>
      </c>
      <c r="BM88" s="133">
        <v>-19.551654905345501</v>
      </c>
      <c r="BN88" s="133">
        <v>-21.229002191766511</v>
      </c>
      <c r="BO88" s="133">
        <v>11.065802120254546</v>
      </c>
      <c r="BP88" s="133">
        <v>9.4140532212564807</v>
      </c>
      <c r="BQ88" s="133">
        <v>5.3730551657504435</v>
      </c>
      <c r="BR88" s="133">
        <v>4.5613625921726992</v>
      </c>
      <c r="BS88" s="133">
        <v>-2.6358131427177938</v>
      </c>
      <c r="BT88" s="133">
        <v>15.249276738317064</v>
      </c>
      <c r="BU88" s="133">
        <v>3.0133421900752495</v>
      </c>
      <c r="BV88" s="133">
        <v>5.3596263073655308</v>
      </c>
      <c r="BW88" s="133">
        <v>6.5324109819055849</v>
      </c>
      <c r="BX88" s="133">
        <v>-1.5225502075872015</v>
      </c>
      <c r="BY88" s="134">
        <v>2.568714406524947</v>
      </c>
    </row>
    <row r="89" spans="1:77" ht="24">
      <c r="A89" s="96"/>
      <c r="B89" s="122"/>
      <c r="C89" s="23" t="s">
        <v>154</v>
      </c>
      <c r="D89" s="152" t="s">
        <v>88</v>
      </c>
      <c r="E89" s="97"/>
      <c r="F89" s="135">
        <v>-24.465286964854954</v>
      </c>
      <c r="G89" s="135">
        <v>21.208091826817039</v>
      </c>
      <c r="H89" s="135">
        <v>12.723070543505543</v>
      </c>
      <c r="I89" s="135">
        <v>-0.31147500735909261</v>
      </c>
      <c r="J89" s="135">
        <v>4.2887537792823736</v>
      </c>
      <c r="K89" s="135">
        <v>7.551050403664533</v>
      </c>
      <c r="L89" s="135">
        <v>13.240554139634924</v>
      </c>
      <c r="M89" s="135">
        <v>7.6563052313694584</v>
      </c>
      <c r="N89" s="135">
        <v>-4.2434773764077391</v>
      </c>
      <c r="O89" s="135">
        <v>7.0019051978093927</v>
      </c>
      <c r="P89" s="135">
        <v>2.3429208552979048</v>
      </c>
      <c r="Q89" s="135">
        <v>1.3207116601086284</v>
      </c>
      <c r="R89" s="135">
        <v>7.6899440498661562</v>
      </c>
      <c r="S89" s="135">
        <v>7.497282334627414</v>
      </c>
      <c r="T89" s="135">
        <v>-9.1452242224866751</v>
      </c>
      <c r="U89" s="135">
        <v>15.266996360307218</v>
      </c>
      <c r="V89" s="135">
        <v>11.999442971457469</v>
      </c>
      <c r="W89" s="135">
        <v>0.90874385204679697</v>
      </c>
      <c r="X89" s="135">
        <v>-1.2263833783229785</v>
      </c>
      <c r="Y89" s="135">
        <v>-3.479029778946213</v>
      </c>
      <c r="Z89" s="135">
        <v>-5.1079834854856045</v>
      </c>
      <c r="AA89" s="135">
        <v>0.41493684041537904</v>
      </c>
      <c r="AB89" s="135">
        <v>10.678591301590018</v>
      </c>
      <c r="AC89" s="135">
        <v>-1.1397060076385799</v>
      </c>
      <c r="AD89" s="135">
        <v>12.309021316343177</v>
      </c>
      <c r="AE89" s="135">
        <v>5.1724832293424043</v>
      </c>
      <c r="AF89" s="135">
        <v>6.7490716090912173</v>
      </c>
      <c r="AG89" s="135">
        <v>0.49363677983168941</v>
      </c>
      <c r="AH89" s="135">
        <v>4.189009277429065</v>
      </c>
      <c r="AI89" s="135">
        <v>-8.1974513908947984</v>
      </c>
      <c r="AJ89" s="135">
        <v>-3.2895805309103707</v>
      </c>
      <c r="AK89" s="135">
        <v>9.9469333019435595</v>
      </c>
      <c r="AL89" s="135">
        <v>4.2065573574793262</v>
      </c>
      <c r="AM89" s="135">
        <v>9.8393798619889026</v>
      </c>
      <c r="AN89" s="135">
        <v>5.2900353080243008</v>
      </c>
      <c r="AO89" s="135">
        <v>7.3230114049617043</v>
      </c>
      <c r="AP89" s="135">
        <v>-3.3236309553511916</v>
      </c>
      <c r="AQ89" s="135">
        <v>-0.3390718045692438</v>
      </c>
      <c r="AR89" s="135">
        <v>0.85325000765223535</v>
      </c>
      <c r="AS89" s="135">
        <v>4.1426602759545972</v>
      </c>
      <c r="AT89" s="135">
        <v>0.69696520645750581</v>
      </c>
      <c r="AU89" s="135">
        <v>-1.5628666492652883</v>
      </c>
      <c r="AV89" s="135">
        <v>-1.9710448233696667</v>
      </c>
      <c r="AW89" s="135">
        <v>-0.98254684620313526</v>
      </c>
      <c r="AX89" s="135">
        <v>2.0729520403753838</v>
      </c>
      <c r="AY89" s="135">
        <v>1.6289941212005914</v>
      </c>
      <c r="AZ89" s="135">
        <v>-1.1476981544563358</v>
      </c>
      <c r="BA89" s="135">
        <v>-1.119263698921884</v>
      </c>
      <c r="BB89" s="135">
        <v>11.202232133433526</v>
      </c>
      <c r="BC89" s="135">
        <v>2.1786396171105054</v>
      </c>
      <c r="BD89" s="135">
        <v>-1.1815275361661435</v>
      </c>
      <c r="BE89" s="135">
        <v>-14.111364602647797</v>
      </c>
      <c r="BF89" s="135">
        <v>12.978636782469351</v>
      </c>
      <c r="BG89" s="135">
        <v>2.0639616466060033</v>
      </c>
      <c r="BH89" s="135">
        <v>5.1528594442655589</v>
      </c>
      <c r="BI89" s="135">
        <v>10.469226418847839</v>
      </c>
      <c r="BJ89" s="135">
        <v>-2.1047909644745317</v>
      </c>
      <c r="BK89" s="135">
        <v>1.7381255074349014</v>
      </c>
      <c r="BL89" s="135">
        <v>-8.1241438192179771E-2</v>
      </c>
      <c r="BM89" s="135">
        <v>-11.492608185797607</v>
      </c>
      <c r="BN89" s="135">
        <v>-39.389893806769905</v>
      </c>
      <c r="BO89" s="135">
        <v>37.596887149127298</v>
      </c>
      <c r="BP89" s="135">
        <v>2.484992163503307</v>
      </c>
      <c r="BQ89" s="135">
        <v>2.4702056166574096</v>
      </c>
      <c r="BR89" s="135">
        <v>-9.8165400396618026</v>
      </c>
      <c r="BS89" s="135">
        <v>-1.5547776520309355</v>
      </c>
      <c r="BT89" s="135">
        <v>10.472374308317441</v>
      </c>
      <c r="BU89" s="135">
        <v>2.8018406006418957</v>
      </c>
      <c r="BV89" s="135">
        <v>2.658037446860817E-2</v>
      </c>
      <c r="BW89" s="135">
        <v>-2.7671922663288484</v>
      </c>
      <c r="BX89" s="135">
        <v>-3.384660242728259</v>
      </c>
      <c r="BY89" s="136">
        <v>2.2287469949785503</v>
      </c>
    </row>
    <row r="90" spans="1:77" ht="24">
      <c r="A90" s="98"/>
      <c r="B90" s="124"/>
      <c r="C90" s="93" t="s">
        <v>155</v>
      </c>
      <c r="D90" s="151" t="s">
        <v>90</v>
      </c>
      <c r="E90" s="95"/>
      <c r="F90" s="133">
        <v>-14.62152063568503</v>
      </c>
      <c r="G90" s="133">
        <v>6.5125951641022084</v>
      </c>
      <c r="H90" s="133">
        <v>17.679925622124841</v>
      </c>
      <c r="I90" s="133">
        <v>4.3902997677116957</v>
      </c>
      <c r="J90" s="133">
        <v>-4.5255972072593238</v>
      </c>
      <c r="K90" s="133">
        <v>13.702009524641042</v>
      </c>
      <c r="L90" s="133">
        <v>13.164180130333108</v>
      </c>
      <c r="M90" s="133">
        <v>-1.4654200187095228</v>
      </c>
      <c r="N90" s="133">
        <v>0.7705238431469752</v>
      </c>
      <c r="O90" s="133">
        <v>0.60906545100780818</v>
      </c>
      <c r="P90" s="133">
        <v>6.6566278469930182</v>
      </c>
      <c r="Q90" s="133">
        <v>11.540256430222144</v>
      </c>
      <c r="R90" s="133">
        <v>12.619194130549388</v>
      </c>
      <c r="S90" s="133">
        <v>7.9411772337788449</v>
      </c>
      <c r="T90" s="133">
        <v>-10.217624693970137</v>
      </c>
      <c r="U90" s="133">
        <v>4.4067984068034889</v>
      </c>
      <c r="V90" s="133">
        <v>16.875726007494961</v>
      </c>
      <c r="W90" s="133">
        <v>-4.1886388764714582</v>
      </c>
      <c r="X90" s="133">
        <v>-3.0812531526770925</v>
      </c>
      <c r="Y90" s="133">
        <v>2.3472411187052842</v>
      </c>
      <c r="Z90" s="133">
        <v>0.44854208484268554</v>
      </c>
      <c r="AA90" s="133">
        <v>1.8448983289164289</v>
      </c>
      <c r="AB90" s="133">
        <v>12.764886936581505</v>
      </c>
      <c r="AC90" s="133">
        <v>-4.4403400712119208</v>
      </c>
      <c r="AD90" s="133">
        <v>3.3840332823379384</v>
      </c>
      <c r="AE90" s="133">
        <v>9.7364509569520976</v>
      </c>
      <c r="AF90" s="133">
        <v>5.5911711133725532</v>
      </c>
      <c r="AG90" s="133">
        <v>11.044312305803359</v>
      </c>
      <c r="AH90" s="133">
        <v>3.5593359464970433</v>
      </c>
      <c r="AI90" s="133">
        <v>-12.417880475350614</v>
      </c>
      <c r="AJ90" s="133">
        <v>23.960569975110957</v>
      </c>
      <c r="AK90" s="133">
        <v>1.4357102020355512</v>
      </c>
      <c r="AL90" s="133">
        <v>10.156962066781446</v>
      </c>
      <c r="AM90" s="133">
        <v>3.9065259368553455</v>
      </c>
      <c r="AN90" s="133">
        <v>3.3478329510253246</v>
      </c>
      <c r="AO90" s="133">
        <v>7.725752333844099</v>
      </c>
      <c r="AP90" s="133">
        <v>-1.4653040594049287</v>
      </c>
      <c r="AQ90" s="133">
        <v>7.2517074511926296</v>
      </c>
      <c r="AR90" s="133">
        <v>-2.7384692410163325</v>
      </c>
      <c r="AS90" s="133">
        <v>-1.5175696685799238</v>
      </c>
      <c r="AT90" s="133">
        <v>3.8463685496411273</v>
      </c>
      <c r="AU90" s="133">
        <v>-3.2709754139862071</v>
      </c>
      <c r="AV90" s="133">
        <v>12.718664593565208</v>
      </c>
      <c r="AW90" s="133">
        <v>4.7822640216731855</v>
      </c>
      <c r="AX90" s="133">
        <v>5.9573640806583654</v>
      </c>
      <c r="AY90" s="133">
        <v>6.3524915073997761</v>
      </c>
      <c r="AZ90" s="133">
        <v>-0.63493567320908539</v>
      </c>
      <c r="BA90" s="133">
        <v>-0.63140824573224563</v>
      </c>
      <c r="BB90" s="133">
        <v>5.0118108863013191</v>
      </c>
      <c r="BC90" s="133">
        <v>-1.3474020542823268</v>
      </c>
      <c r="BD90" s="133">
        <v>0.61923337602300421</v>
      </c>
      <c r="BE90" s="133">
        <v>0.10435611249835119</v>
      </c>
      <c r="BF90" s="133">
        <v>-1.7777349730992427</v>
      </c>
      <c r="BG90" s="133">
        <v>7.6623537828018868</v>
      </c>
      <c r="BH90" s="133">
        <v>-4.892187998712842</v>
      </c>
      <c r="BI90" s="133">
        <v>-1.005983554989001</v>
      </c>
      <c r="BJ90" s="133">
        <v>-2.0554659192346634</v>
      </c>
      <c r="BK90" s="133">
        <v>-3.7517900510014783</v>
      </c>
      <c r="BL90" s="133">
        <v>-1.3295383809682164</v>
      </c>
      <c r="BM90" s="133">
        <v>-17.801766345992519</v>
      </c>
      <c r="BN90" s="133">
        <v>-30.322682611041728</v>
      </c>
      <c r="BO90" s="133">
        <v>22.069844021737879</v>
      </c>
      <c r="BP90" s="133">
        <v>6.9119611945389181</v>
      </c>
      <c r="BQ90" s="133">
        <v>4.8724170274917924</v>
      </c>
      <c r="BR90" s="133">
        <v>-2.3597429767890787</v>
      </c>
      <c r="BS90" s="133">
        <v>0.73560034456994572</v>
      </c>
      <c r="BT90" s="133">
        <v>13.294541145472991</v>
      </c>
      <c r="BU90" s="133">
        <v>3.1869744921726522</v>
      </c>
      <c r="BV90" s="133">
        <v>2.0109674596978948</v>
      </c>
      <c r="BW90" s="133">
        <v>5.6882503837001508</v>
      </c>
      <c r="BX90" s="133">
        <v>-3.1586411110237549</v>
      </c>
      <c r="BY90" s="134">
        <v>3.1611006594035871</v>
      </c>
    </row>
    <row r="91" spans="1:77" ht="24">
      <c r="A91" s="96"/>
      <c r="B91" s="119" t="s">
        <v>158</v>
      </c>
      <c r="C91" s="23"/>
      <c r="D91" s="120" t="s">
        <v>14</v>
      </c>
      <c r="E91" s="97"/>
      <c r="F91" s="131">
        <v>4.0185710240135677</v>
      </c>
      <c r="G91" s="131">
        <v>0.95864243095564916</v>
      </c>
      <c r="H91" s="131">
        <v>2.4322697622464489</v>
      </c>
      <c r="I91" s="131">
        <v>2.4411400436989794</v>
      </c>
      <c r="J91" s="131">
        <v>4.6881578361174832</v>
      </c>
      <c r="K91" s="131">
        <v>5.3518976210371392</v>
      </c>
      <c r="L91" s="131">
        <v>2.3454788577183194</v>
      </c>
      <c r="M91" s="131">
        <v>5.3214607441748143</v>
      </c>
      <c r="N91" s="131">
        <v>2.7107337937112987</v>
      </c>
      <c r="O91" s="131">
        <v>1.9164228589331884</v>
      </c>
      <c r="P91" s="131">
        <v>1.2689043546459544</v>
      </c>
      <c r="Q91" s="131">
        <v>0.88651927931569219</v>
      </c>
      <c r="R91" s="131">
        <v>1.1201069269289832</v>
      </c>
      <c r="S91" s="131">
        <v>1.9229576855606609</v>
      </c>
      <c r="T91" s="131">
        <v>2.2051700560408136</v>
      </c>
      <c r="U91" s="131">
        <v>-0.44671418810369801</v>
      </c>
      <c r="V91" s="131">
        <v>2.2805271851030966</v>
      </c>
      <c r="W91" s="131">
        <v>1.4932632122661289</v>
      </c>
      <c r="X91" s="131">
        <v>1.5591745437735938</v>
      </c>
      <c r="Y91" s="131">
        <v>1.4753248043320752</v>
      </c>
      <c r="Z91" s="131">
        <v>1.0965071565596958</v>
      </c>
      <c r="AA91" s="131">
        <v>1.8775340177001425</v>
      </c>
      <c r="AB91" s="131">
        <v>2.6991608052840945</v>
      </c>
      <c r="AC91" s="131">
        <v>2.8059042383903829</v>
      </c>
      <c r="AD91" s="131">
        <v>2.5941705787691802</v>
      </c>
      <c r="AE91" s="131">
        <v>2.1688394515798848</v>
      </c>
      <c r="AF91" s="131">
        <v>0.592672601801155</v>
      </c>
      <c r="AG91" s="131">
        <v>2.2204623099756589</v>
      </c>
      <c r="AH91" s="131">
        <v>0.3109197673519617</v>
      </c>
      <c r="AI91" s="131">
        <v>1.3425663736287987</v>
      </c>
      <c r="AJ91" s="131">
        <v>1.968823639221057</v>
      </c>
      <c r="AK91" s="131">
        <v>4.0588176077668976</v>
      </c>
      <c r="AL91" s="131">
        <v>3.8687632671069281</v>
      </c>
      <c r="AM91" s="131">
        <v>2.6176778716427975</v>
      </c>
      <c r="AN91" s="131">
        <v>2.0030549465772651</v>
      </c>
      <c r="AO91" s="131">
        <v>2.1171174728022777</v>
      </c>
      <c r="AP91" s="131">
        <v>2.435353135599712</v>
      </c>
      <c r="AQ91" s="131">
        <v>2.3991320358941408</v>
      </c>
      <c r="AR91" s="131">
        <v>2.5829169198429582</v>
      </c>
      <c r="AS91" s="131">
        <v>2.6166345796820707</v>
      </c>
      <c r="AT91" s="131">
        <v>3.078903517130783</v>
      </c>
      <c r="AU91" s="131">
        <v>3.8549776894955841</v>
      </c>
      <c r="AV91" s="131">
        <v>4.2365324088723355</v>
      </c>
      <c r="AW91" s="131">
        <v>3.0741210206775236</v>
      </c>
      <c r="AX91" s="131">
        <v>2.1326608486522929</v>
      </c>
      <c r="AY91" s="131">
        <v>2.066709409686851</v>
      </c>
      <c r="AZ91" s="131">
        <v>2.6382503885390491</v>
      </c>
      <c r="BA91" s="131">
        <v>0.68361273051415594</v>
      </c>
      <c r="BB91" s="131">
        <v>1.9338289975915615</v>
      </c>
      <c r="BC91" s="131">
        <v>1.8932792785118551</v>
      </c>
      <c r="BD91" s="131">
        <v>0.11771974395249174</v>
      </c>
      <c r="BE91" s="131">
        <v>3.2490802461194335</v>
      </c>
      <c r="BF91" s="131">
        <v>1.0447008574870864</v>
      </c>
      <c r="BG91" s="131">
        <v>0.87091432016117665</v>
      </c>
      <c r="BH91" s="131">
        <v>1.6918515738575621</v>
      </c>
      <c r="BI91" s="131">
        <v>2.800525282143056</v>
      </c>
      <c r="BJ91" s="131">
        <v>2.4775036439974798</v>
      </c>
      <c r="BK91" s="131">
        <v>2.3160764063570696</v>
      </c>
      <c r="BL91" s="131">
        <v>1.3527953519515847</v>
      </c>
      <c r="BM91" s="131">
        <v>1.1530660628204856</v>
      </c>
      <c r="BN91" s="131">
        <v>-34.187644947796642</v>
      </c>
      <c r="BO91" s="131">
        <v>21.621149571698922</v>
      </c>
      <c r="BP91" s="131">
        <v>21.238656646053883</v>
      </c>
      <c r="BQ91" s="131">
        <v>7.1811302687478218</v>
      </c>
      <c r="BR91" s="131">
        <v>-4.4989479737173212</v>
      </c>
      <c r="BS91" s="131">
        <v>13.146959444880665</v>
      </c>
      <c r="BT91" s="131">
        <v>10.688298711336941</v>
      </c>
      <c r="BU91" s="131">
        <v>3.3845424924588912</v>
      </c>
      <c r="BV91" s="131">
        <v>3.2341498946737914</v>
      </c>
      <c r="BW91" s="131">
        <v>3.7199363327836892</v>
      </c>
      <c r="BX91" s="131">
        <v>2.9592647749804115</v>
      </c>
      <c r="BY91" s="132">
        <v>3.838237537314825</v>
      </c>
    </row>
    <row r="92" spans="1:77" ht="24">
      <c r="A92" s="98"/>
      <c r="B92" s="121"/>
      <c r="C92" s="93" t="s">
        <v>113</v>
      </c>
      <c r="D92" s="151" t="s">
        <v>132</v>
      </c>
      <c r="E92" s="95"/>
      <c r="F92" s="133">
        <v>5.5880778381373943</v>
      </c>
      <c r="G92" s="133">
        <v>2.7922733365031149E-2</v>
      </c>
      <c r="H92" s="133">
        <v>1.2952025296017524</v>
      </c>
      <c r="I92" s="133">
        <v>1.9719704692156625</v>
      </c>
      <c r="J92" s="133">
        <v>5.9212343710896249</v>
      </c>
      <c r="K92" s="133">
        <v>4.7866332439535455</v>
      </c>
      <c r="L92" s="133">
        <v>0.96759901477901167</v>
      </c>
      <c r="M92" s="133">
        <v>5.6759543790866331</v>
      </c>
      <c r="N92" s="133">
        <v>0.34030195737351221</v>
      </c>
      <c r="O92" s="133">
        <v>1.5992150967306173</v>
      </c>
      <c r="P92" s="133">
        <v>1.0911452235793888</v>
      </c>
      <c r="Q92" s="133">
        <v>1.668687589124346</v>
      </c>
      <c r="R92" s="133">
        <v>1.5602578390098216</v>
      </c>
      <c r="S92" s="133">
        <v>1.4328067530048543</v>
      </c>
      <c r="T92" s="133">
        <v>0.69998299859783231</v>
      </c>
      <c r="U92" s="133">
        <v>-1.2274659894172828</v>
      </c>
      <c r="V92" s="133">
        <v>0.36950008582672922</v>
      </c>
      <c r="W92" s="133">
        <v>0.72509895567078786</v>
      </c>
      <c r="X92" s="133">
        <v>1.9340174730001536</v>
      </c>
      <c r="Y92" s="133">
        <v>0.81748960156542694</v>
      </c>
      <c r="Z92" s="133">
        <v>0.86958564991262222</v>
      </c>
      <c r="AA92" s="133">
        <v>2.5401093946578328</v>
      </c>
      <c r="AB92" s="133">
        <v>3.7168504564785394</v>
      </c>
      <c r="AC92" s="133">
        <v>4.056814250562411</v>
      </c>
      <c r="AD92" s="133">
        <v>2.6759310704831165</v>
      </c>
      <c r="AE92" s="133">
        <v>2.146399221438557</v>
      </c>
      <c r="AF92" s="133">
        <v>-0.61816750765225947</v>
      </c>
      <c r="AG92" s="133">
        <v>1.5839603040288068</v>
      </c>
      <c r="AH92" s="133">
        <v>0.57917104723699708</v>
      </c>
      <c r="AI92" s="133">
        <v>0.31724496599012753</v>
      </c>
      <c r="AJ92" s="133">
        <v>0.52515988744686126</v>
      </c>
      <c r="AK92" s="133">
        <v>3.8044843354700077</v>
      </c>
      <c r="AL92" s="133">
        <v>2.2950161177883075</v>
      </c>
      <c r="AM92" s="133">
        <v>1.7237576951106206</v>
      </c>
      <c r="AN92" s="133">
        <v>1.2913864320725565</v>
      </c>
      <c r="AO92" s="133">
        <v>1.2359478701888378</v>
      </c>
      <c r="AP92" s="133">
        <v>1.975987734466031</v>
      </c>
      <c r="AQ92" s="133">
        <v>2.202047555045425</v>
      </c>
      <c r="AR92" s="133">
        <v>3.1375015707385359</v>
      </c>
      <c r="AS92" s="133">
        <v>2.9775325400872532</v>
      </c>
      <c r="AT92" s="133">
        <v>3.5334609372408892</v>
      </c>
      <c r="AU92" s="133">
        <v>4.9353116013214731</v>
      </c>
      <c r="AV92" s="133">
        <v>4.4644704953639405</v>
      </c>
      <c r="AW92" s="133">
        <v>3.3892467044140488</v>
      </c>
      <c r="AX92" s="133">
        <v>3.9553560904987535</v>
      </c>
      <c r="AY92" s="133">
        <v>2.5238149714097204</v>
      </c>
      <c r="AZ92" s="133">
        <v>4.2987001956846314</v>
      </c>
      <c r="BA92" s="133">
        <v>-1.2886353103763923</v>
      </c>
      <c r="BB92" s="133">
        <v>2.7340720823296039</v>
      </c>
      <c r="BC92" s="133">
        <v>2.2556093685348202</v>
      </c>
      <c r="BD92" s="133">
        <v>0.71681977934056818</v>
      </c>
      <c r="BE92" s="133">
        <v>1.5532758265415936</v>
      </c>
      <c r="BF92" s="133">
        <v>1.5298101621544333</v>
      </c>
      <c r="BG92" s="133">
        <v>1.7875408918150271</v>
      </c>
      <c r="BH92" s="133">
        <v>2.9672133506297769</v>
      </c>
      <c r="BI92" s="133">
        <v>2.8953057139372618</v>
      </c>
      <c r="BJ92" s="133">
        <v>3.1721691827510483</v>
      </c>
      <c r="BK92" s="133">
        <v>3.1953091452949991</v>
      </c>
      <c r="BL92" s="133">
        <v>1.6082291382574851</v>
      </c>
      <c r="BM92" s="133">
        <v>1.8617097877998106</v>
      </c>
      <c r="BN92" s="133">
        <v>-18.847132799923969</v>
      </c>
      <c r="BO92" s="133">
        <v>18.028129113271632</v>
      </c>
      <c r="BP92" s="133">
        <v>10.645911219476972</v>
      </c>
      <c r="BQ92" s="133">
        <v>6.3981402292770895</v>
      </c>
      <c r="BR92" s="133">
        <v>-3.429399586507671</v>
      </c>
      <c r="BS92" s="133">
        <v>13.955902629139459</v>
      </c>
      <c r="BT92" s="133">
        <v>4.5074714007776748</v>
      </c>
      <c r="BU92" s="133">
        <v>2.7921086806592825</v>
      </c>
      <c r="BV92" s="133">
        <v>1.9046760793454354</v>
      </c>
      <c r="BW92" s="133">
        <v>3.1195836688888647</v>
      </c>
      <c r="BX92" s="133">
        <v>1.6202388929512921</v>
      </c>
      <c r="BY92" s="134">
        <v>4.0262688184450752</v>
      </c>
    </row>
    <row r="93" spans="1:77">
      <c r="A93" s="96"/>
      <c r="B93" s="122"/>
      <c r="C93" s="23" t="s">
        <v>114</v>
      </c>
      <c r="D93" s="152" t="s">
        <v>123</v>
      </c>
      <c r="E93" s="97"/>
      <c r="F93" s="135">
        <v>3.8848105846138026</v>
      </c>
      <c r="G93" s="135">
        <v>1.3065348228533225</v>
      </c>
      <c r="H93" s="135">
        <v>1.7116697616491336</v>
      </c>
      <c r="I93" s="135">
        <v>4.3794012036136252</v>
      </c>
      <c r="J93" s="135">
        <v>3.1514875524107993</v>
      </c>
      <c r="K93" s="135">
        <v>6.3197233820438754</v>
      </c>
      <c r="L93" s="135">
        <v>3.2600214531696565</v>
      </c>
      <c r="M93" s="135">
        <v>5.8226134061054182</v>
      </c>
      <c r="N93" s="135">
        <v>4.4757585412884566</v>
      </c>
      <c r="O93" s="135">
        <v>0.97908880408246546</v>
      </c>
      <c r="P93" s="135">
        <v>1.0847029813496363</v>
      </c>
      <c r="Q93" s="135">
        <v>-1.9463448161867802</v>
      </c>
      <c r="R93" s="135">
        <v>0.57418906317059282</v>
      </c>
      <c r="S93" s="135">
        <v>2.6049108087612183</v>
      </c>
      <c r="T93" s="135">
        <v>3.4951919358897641</v>
      </c>
      <c r="U93" s="135">
        <v>0.7651537935060162</v>
      </c>
      <c r="V93" s="135">
        <v>2.3161885413913978</v>
      </c>
      <c r="W93" s="135">
        <v>3.0166943455906363</v>
      </c>
      <c r="X93" s="135">
        <v>1.651913562945694</v>
      </c>
      <c r="Y93" s="135">
        <v>0.38090531453951826</v>
      </c>
      <c r="Z93" s="135">
        <v>-0.39104810221333253</v>
      </c>
      <c r="AA93" s="135">
        <v>-1.1049900458741604</v>
      </c>
      <c r="AB93" s="135">
        <v>1.2899347247703759</v>
      </c>
      <c r="AC93" s="135">
        <v>2.8066646271409041</v>
      </c>
      <c r="AD93" s="135">
        <v>2.0634588230711017</v>
      </c>
      <c r="AE93" s="135">
        <v>1.14090321958831</v>
      </c>
      <c r="AF93" s="135">
        <v>-0.29749791049448504</v>
      </c>
      <c r="AG93" s="135">
        <v>0.69907583240733118</v>
      </c>
      <c r="AH93" s="135">
        <v>-5.2302883360027863E-2</v>
      </c>
      <c r="AI93" s="135">
        <v>2.7275218916758632</v>
      </c>
      <c r="AJ93" s="135">
        <v>4.5281512325573487</v>
      </c>
      <c r="AK93" s="135">
        <v>3.9006774941557438</v>
      </c>
      <c r="AL93" s="135">
        <v>8.4250712535617822</v>
      </c>
      <c r="AM93" s="135">
        <v>2.6119698164376501</v>
      </c>
      <c r="AN93" s="135">
        <v>3.9000400945250675</v>
      </c>
      <c r="AO93" s="135">
        <v>1.8071720575145207</v>
      </c>
      <c r="AP93" s="135">
        <v>4.5622943508639509</v>
      </c>
      <c r="AQ93" s="135">
        <v>2.8807491675169956</v>
      </c>
      <c r="AR93" s="135">
        <v>1.6622960271216272</v>
      </c>
      <c r="AS93" s="135">
        <v>4.4346196681182164</v>
      </c>
      <c r="AT93" s="135">
        <v>2.1330648394390721</v>
      </c>
      <c r="AU93" s="135">
        <v>3.3641741456314804</v>
      </c>
      <c r="AV93" s="135">
        <v>4.1306538469767276</v>
      </c>
      <c r="AW93" s="135">
        <v>1.8701436724696094</v>
      </c>
      <c r="AX93" s="135">
        <v>0.25312054650818538</v>
      </c>
      <c r="AY93" s="135">
        <v>0.79706823106980096</v>
      </c>
      <c r="AZ93" s="135">
        <v>1.211330027639022</v>
      </c>
      <c r="BA93" s="135">
        <v>0.51791082347556028</v>
      </c>
      <c r="BB93" s="135">
        <v>0.71864949388304922</v>
      </c>
      <c r="BC93" s="135">
        <v>1.3629659903402853</v>
      </c>
      <c r="BD93" s="135">
        <v>-0.67283314231649172</v>
      </c>
      <c r="BE93" s="135">
        <v>4.3190574963362991</v>
      </c>
      <c r="BF93" s="135">
        <v>2.8782985560106056</v>
      </c>
      <c r="BG93" s="135">
        <v>1.3956075805324986E-2</v>
      </c>
      <c r="BH93" s="135">
        <v>1.9281547237403345</v>
      </c>
      <c r="BI93" s="135">
        <v>1.5583840301907514</v>
      </c>
      <c r="BJ93" s="135">
        <v>1.8247642373859492</v>
      </c>
      <c r="BK93" s="135">
        <v>2.0179027749044565</v>
      </c>
      <c r="BL93" s="135">
        <v>-2.0032674418003182</v>
      </c>
      <c r="BM93" s="135">
        <v>-1.711376342175825</v>
      </c>
      <c r="BN93" s="135">
        <v>-39.213285625632658</v>
      </c>
      <c r="BO93" s="135">
        <v>20.09354574589419</v>
      </c>
      <c r="BP93" s="135">
        <v>17.010649593003464</v>
      </c>
      <c r="BQ93" s="135">
        <v>9.890232389450631</v>
      </c>
      <c r="BR93" s="135">
        <v>-0.92631831758920669</v>
      </c>
      <c r="BS93" s="135">
        <v>16.88866342847821</v>
      </c>
      <c r="BT93" s="135">
        <v>7.4667852597452935</v>
      </c>
      <c r="BU93" s="135">
        <v>6.3376163533531553</v>
      </c>
      <c r="BV93" s="135">
        <v>4.1058072250559121</v>
      </c>
      <c r="BW93" s="135">
        <v>4.5654102637113851</v>
      </c>
      <c r="BX93" s="135">
        <v>0.50047594070321111</v>
      </c>
      <c r="BY93" s="136">
        <v>5.4032847734005145</v>
      </c>
    </row>
    <row r="94" spans="1:77">
      <c r="A94" s="98"/>
      <c r="B94" s="124"/>
      <c r="C94" s="93" t="s">
        <v>115</v>
      </c>
      <c r="D94" s="151" t="s">
        <v>124</v>
      </c>
      <c r="E94" s="95"/>
      <c r="F94" s="133">
        <v>1.3119284287133297</v>
      </c>
      <c r="G94" s="133">
        <v>1.0768177192885986</v>
      </c>
      <c r="H94" s="133">
        <v>7.3472733664762728</v>
      </c>
      <c r="I94" s="133">
        <v>2.480477383988628</v>
      </c>
      <c r="J94" s="133">
        <v>2.7674258082210486</v>
      </c>
      <c r="K94" s="133">
        <v>4.7215731308677107</v>
      </c>
      <c r="L94" s="133">
        <v>4.781951839112736</v>
      </c>
      <c r="M94" s="133">
        <v>5.4709405591210043</v>
      </c>
      <c r="N94" s="133">
        <v>5.7136657657653558</v>
      </c>
      <c r="O94" s="133">
        <v>4.2106724932754958</v>
      </c>
      <c r="P94" s="133">
        <v>2.1290581936523836</v>
      </c>
      <c r="Q94" s="133">
        <v>2.7657734102386939</v>
      </c>
      <c r="R94" s="133">
        <v>2.3714656755188059</v>
      </c>
      <c r="S94" s="133">
        <v>1.7692953818111903</v>
      </c>
      <c r="T94" s="133">
        <v>3.880859371510212</v>
      </c>
      <c r="U94" s="133">
        <v>1.2891478124943205</v>
      </c>
      <c r="V94" s="133">
        <v>5.4226537991663122</v>
      </c>
      <c r="W94" s="133">
        <v>1.6678700199366716</v>
      </c>
      <c r="X94" s="133">
        <v>0.44150070714647427</v>
      </c>
      <c r="Y94" s="133">
        <v>5.85921556773026</v>
      </c>
      <c r="Z94" s="133">
        <v>2.481089578288362</v>
      </c>
      <c r="AA94" s="133">
        <v>4.9345315752928656</v>
      </c>
      <c r="AB94" s="133">
        <v>2.0069465959131634</v>
      </c>
      <c r="AC94" s="133">
        <v>-7.8674941089786898E-3</v>
      </c>
      <c r="AD94" s="133">
        <v>3.2600687691470824</v>
      </c>
      <c r="AE94" s="133">
        <v>3.7010599573107328</v>
      </c>
      <c r="AF94" s="133">
        <v>4.1557431963449574</v>
      </c>
      <c r="AG94" s="133">
        <v>4.7187879002696747</v>
      </c>
      <c r="AH94" s="133">
        <v>1.8717382495490682</v>
      </c>
      <c r="AI94" s="133">
        <v>1.7175073618462591</v>
      </c>
      <c r="AJ94" s="133">
        <v>1.8327966010591723</v>
      </c>
      <c r="AK94" s="133">
        <v>3.4136987430691192</v>
      </c>
      <c r="AL94" s="133">
        <v>4.4825329115523118</v>
      </c>
      <c r="AM94" s="133">
        <v>2.862488617084253</v>
      </c>
      <c r="AN94" s="133">
        <v>1.3866529363842659</v>
      </c>
      <c r="AO94" s="133">
        <v>4.4065462663733115</v>
      </c>
      <c r="AP94" s="133">
        <v>0.44417189473450946</v>
      </c>
      <c r="AQ94" s="133">
        <v>1.8181398175935044</v>
      </c>
      <c r="AR94" s="133">
        <v>3.7422008812129377</v>
      </c>
      <c r="AS94" s="133">
        <v>-0.95195969687611637</v>
      </c>
      <c r="AT94" s="133">
        <v>2.8192607334731861</v>
      </c>
      <c r="AU94" s="133">
        <v>2.1252517480832012</v>
      </c>
      <c r="AV94" s="133">
        <v>5.3819956360705987</v>
      </c>
      <c r="AW94" s="133">
        <v>1.3375344235307125</v>
      </c>
      <c r="AX94" s="133">
        <v>3.2911709802865943</v>
      </c>
      <c r="AY94" s="133">
        <v>1.9108482699187448</v>
      </c>
      <c r="AZ94" s="133">
        <v>1.4482658496655318</v>
      </c>
      <c r="BA94" s="133">
        <v>4.5409686270260607</v>
      </c>
      <c r="BB94" s="133">
        <v>1.6106706754392235</v>
      </c>
      <c r="BC94" s="133">
        <v>2.1031345416968605</v>
      </c>
      <c r="BD94" s="133">
        <v>5.8858283724688931E-2</v>
      </c>
      <c r="BE94" s="133">
        <v>3.7709427732815755</v>
      </c>
      <c r="BF94" s="133">
        <v>3.7741352251984495E-2</v>
      </c>
      <c r="BG94" s="133">
        <v>-9.1395496231854167E-2</v>
      </c>
      <c r="BH94" s="133">
        <v>-2.3187067991642749</v>
      </c>
      <c r="BI94" s="133">
        <v>3.256969714581686</v>
      </c>
      <c r="BJ94" s="133">
        <v>2.4360139601248534</v>
      </c>
      <c r="BK94" s="133">
        <v>2.5790641526304796</v>
      </c>
      <c r="BL94" s="133">
        <v>2.7533466833167495</v>
      </c>
      <c r="BM94" s="133">
        <v>0.96993546605364145</v>
      </c>
      <c r="BN94" s="133">
        <v>-62.654152408880222</v>
      </c>
      <c r="BO94" s="133">
        <v>50.668420650669788</v>
      </c>
      <c r="BP94" s="133">
        <v>60.144572293674059</v>
      </c>
      <c r="BQ94" s="133">
        <v>5.6990553190244384</v>
      </c>
      <c r="BR94" s="133">
        <v>-8.8369128367527026</v>
      </c>
      <c r="BS94" s="133">
        <v>10.596696645785869</v>
      </c>
      <c r="BT94" s="133">
        <v>26.576898890782985</v>
      </c>
      <c r="BU94" s="133">
        <v>1.8492652870540951</v>
      </c>
      <c r="BV94" s="133">
        <v>7.7183590390308154</v>
      </c>
      <c r="BW94" s="133">
        <v>7.0235911346081252</v>
      </c>
      <c r="BX94" s="133">
        <v>4.0189711350736559</v>
      </c>
      <c r="BY94" s="134">
        <v>2.6214287027618752</v>
      </c>
    </row>
    <row r="95" spans="1:77">
      <c r="A95" s="96"/>
      <c r="B95" s="119" t="s">
        <v>6</v>
      </c>
      <c r="C95" s="23"/>
      <c r="D95" s="120" t="s">
        <v>15</v>
      </c>
      <c r="E95" s="97"/>
      <c r="F95" s="131">
        <v>5.1095140603508469</v>
      </c>
      <c r="G95" s="131">
        <v>-3.5909114908289013</v>
      </c>
      <c r="H95" s="131">
        <v>17.358395735055325</v>
      </c>
      <c r="I95" s="131">
        <v>0.72396549384362174</v>
      </c>
      <c r="J95" s="131">
        <v>4.4447171512668149</v>
      </c>
      <c r="K95" s="131">
        <v>-5.4011038070251658</v>
      </c>
      <c r="L95" s="131">
        <v>3.2370531807696779</v>
      </c>
      <c r="M95" s="131">
        <v>6.6481853229656451</v>
      </c>
      <c r="N95" s="131">
        <v>2.4407396296127359</v>
      </c>
      <c r="O95" s="131">
        <v>8.7298063314170236</v>
      </c>
      <c r="P95" s="131">
        <v>-1.4690976537243046</v>
      </c>
      <c r="Q95" s="131">
        <v>-5.4403011124875889E-2</v>
      </c>
      <c r="R95" s="131">
        <v>1.6950385998045761</v>
      </c>
      <c r="S95" s="131">
        <v>6.1872193939995839</v>
      </c>
      <c r="T95" s="131">
        <v>-2.253145002579231</v>
      </c>
      <c r="U95" s="131">
        <v>1.3790897853338038</v>
      </c>
      <c r="V95" s="131">
        <v>0.42828452986201171</v>
      </c>
      <c r="W95" s="131">
        <v>-3.5326601168372491</v>
      </c>
      <c r="X95" s="131">
        <v>4.3144335147856196</v>
      </c>
      <c r="Y95" s="131">
        <v>1.6960956144092876</v>
      </c>
      <c r="Z95" s="131">
        <v>3.5800411697116488</v>
      </c>
      <c r="AA95" s="131">
        <v>-0.48479439794300561</v>
      </c>
      <c r="AB95" s="131">
        <v>-0.24110128737349612</v>
      </c>
      <c r="AC95" s="131">
        <v>2.0326183146483885</v>
      </c>
      <c r="AD95" s="131">
        <v>0.71899702316891023</v>
      </c>
      <c r="AE95" s="131">
        <v>4.4430848330361101</v>
      </c>
      <c r="AF95" s="131">
        <v>0.98436247801166132</v>
      </c>
      <c r="AG95" s="131">
        <v>0.61218458264396247</v>
      </c>
      <c r="AH95" s="131">
        <v>0.4483021522265318</v>
      </c>
      <c r="AI95" s="131">
        <v>1.1336623467745284</v>
      </c>
      <c r="AJ95" s="131">
        <v>3.3688129126562956</v>
      </c>
      <c r="AK95" s="131">
        <v>1.075053949303566</v>
      </c>
      <c r="AL95" s="131">
        <v>1.0002212433528399</v>
      </c>
      <c r="AM95" s="131">
        <v>3.166344244247</v>
      </c>
      <c r="AN95" s="131">
        <v>-0.13691906168472201</v>
      </c>
      <c r="AO95" s="131">
        <v>3.5295966798026797</v>
      </c>
      <c r="AP95" s="131">
        <v>1.4742193236039185</v>
      </c>
      <c r="AQ95" s="131">
        <v>-2.8496939664571812</v>
      </c>
      <c r="AR95" s="131">
        <v>2.6852620711724313</v>
      </c>
      <c r="AS95" s="131">
        <v>-1.7646723874790382E-2</v>
      </c>
      <c r="AT95" s="131">
        <v>0.19182722110517147</v>
      </c>
      <c r="AU95" s="131">
        <v>2.8398884995929308</v>
      </c>
      <c r="AV95" s="131">
        <v>0.80976860764006631</v>
      </c>
      <c r="AW95" s="131">
        <v>0.81222092068166774</v>
      </c>
      <c r="AX95" s="131">
        <v>1.2128174946207224</v>
      </c>
      <c r="AY95" s="131">
        <v>2.6363423449939205</v>
      </c>
      <c r="AZ95" s="131">
        <v>-1.3173354758356908</v>
      </c>
      <c r="BA95" s="131">
        <v>3.7190658687616036</v>
      </c>
      <c r="BB95" s="131">
        <v>2.087266190878438</v>
      </c>
      <c r="BC95" s="131">
        <v>-0.63501889743206164</v>
      </c>
      <c r="BD95" s="131">
        <v>4.2584806953974663</v>
      </c>
      <c r="BE95" s="131">
        <v>-0.802339043984162</v>
      </c>
      <c r="BF95" s="131">
        <v>2.2927166055965529</v>
      </c>
      <c r="BG95" s="131">
        <v>2.3471569031464412</v>
      </c>
      <c r="BH95" s="131">
        <v>0.63039634991466187</v>
      </c>
      <c r="BI95" s="131">
        <v>-0.89468179909951573</v>
      </c>
      <c r="BJ95" s="131">
        <v>2.7848841224403316</v>
      </c>
      <c r="BK95" s="131">
        <v>-0.80871878570670219</v>
      </c>
      <c r="BL95" s="131">
        <v>2.5683147259878467</v>
      </c>
      <c r="BM95" s="131">
        <v>-0.41331466456435351</v>
      </c>
      <c r="BN95" s="131">
        <v>-7.8203286620803283</v>
      </c>
      <c r="BO95" s="131">
        <v>4.3212050134358009</v>
      </c>
      <c r="BP95" s="131">
        <v>3.0314301571955298</v>
      </c>
      <c r="BQ95" s="131">
        <v>4.2077628560164726</v>
      </c>
      <c r="BR95" s="131">
        <v>1.363337884541636</v>
      </c>
      <c r="BS95" s="131">
        <v>4.2082119986418149</v>
      </c>
      <c r="BT95" s="131">
        <v>3.6876700029605587</v>
      </c>
      <c r="BU95" s="131">
        <v>4.1523285698390282</v>
      </c>
      <c r="BV95" s="131">
        <v>2.1981491416851071</v>
      </c>
      <c r="BW95" s="131">
        <v>1.447304602875306</v>
      </c>
      <c r="BX95" s="131">
        <v>0.6636817221713045</v>
      </c>
      <c r="BY95" s="132">
        <v>2.119620995288912</v>
      </c>
    </row>
    <row r="96" spans="1:77">
      <c r="A96" s="98"/>
      <c r="B96" s="121"/>
      <c r="C96" s="93" t="s">
        <v>6</v>
      </c>
      <c r="D96" s="151" t="s">
        <v>15</v>
      </c>
      <c r="E96" s="95"/>
      <c r="F96" s="133">
        <v>5.1095140603508469</v>
      </c>
      <c r="G96" s="133">
        <v>-3.5909114908289013</v>
      </c>
      <c r="H96" s="133">
        <v>17.358395735055325</v>
      </c>
      <c r="I96" s="133">
        <v>0.72396549384362174</v>
      </c>
      <c r="J96" s="133">
        <v>4.4447171512668149</v>
      </c>
      <c r="K96" s="133">
        <v>-5.4011038070251658</v>
      </c>
      <c r="L96" s="133">
        <v>3.2370531807696779</v>
      </c>
      <c r="M96" s="133">
        <v>6.6481853229656451</v>
      </c>
      <c r="N96" s="133">
        <v>2.4407396296127359</v>
      </c>
      <c r="O96" s="133">
        <v>8.7298063314170236</v>
      </c>
      <c r="P96" s="133">
        <v>-1.4690976537243046</v>
      </c>
      <c r="Q96" s="133">
        <v>-5.4403011124875889E-2</v>
      </c>
      <c r="R96" s="133">
        <v>1.6950385998045761</v>
      </c>
      <c r="S96" s="133">
        <v>6.1872193939995839</v>
      </c>
      <c r="T96" s="133">
        <v>-2.253145002579231</v>
      </c>
      <c r="U96" s="133">
        <v>1.3790897853338038</v>
      </c>
      <c r="V96" s="133">
        <v>0.42828452986201171</v>
      </c>
      <c r="W96" s="133">
        <v>-3.5326601168372491</v>
      </c>
      <c r="X96" s="133">
        <v>4.3144335147856196</v>
      </c>
      <c r="Y96" s="133">
        <v>1.6960956144092876</v>
      </c>
      <c r="Z96" s="133">
        <v>3.5800411697116488</v>
      </c>
      <c r="AA96" s="133">
        <v>-0.48479439794300561</v>
      </c>
      <c r="AB96" s="133">
        <v>-0.24110128737349612</v>
      </c>
      <c r="AC96" s="133">
        <v>2.0326183146483885</v>
      </c>
      <c r="AD96" s="133">
        <v>0.71899702316891023</v>
      </c>
      <c r="AE96" s="133">
        <v>4.4430848330361101</v>
      </c>
      <c r="AF96" s="133">
        <v>0.98436247801166132</v>
      </c>
      <c r="AG96" s="133">
        <v>0.61218458264396247</v>
      </c>
      <c r="AH96" s="133">
        <v>0.4483021522265318</v>
      </c>
      <c r="AI96" s="133">
        <v>1.1336623467745284</v>
      </c>
      <c r="AJ96" s="133">
        <v>3.3688129126562956</v>
      </c>
      <c r="AK96" s="133">
        <v>1.075053949303566</v>
      </c>
      <c r="AL96" s="133">
        <v>1.0002212433528399</v>
      </c>
      <c r="AM96" s="133">
        <v>3.166344244247</v>
      </c>
      <c r="AN96" s="133">
        <v>-0.13691906168472201</v>
      </c>
      <c r="AO96" s="133">
        <v>3.5295966798026797</v>
      </c>
      <c r="AP96" s="133">
        <v>1.4742193236039185</v>
      </c>
      <c r="AQ96" s="133">
        <v>-2.8496939664571812</v>
      </c>
      <c r="AR96" s="133">
        <v>2.6852620711724313</v>
      </c>
      <c r="AS96" s="133">
        <v>-1.7646723874790382E-2</v>
      </c>
      <c r="AT96" s="133">
        <v>0.19182722110517147</v>
      </c>
      <c r="AU96" s="133">
        <v>2.8398884995929308</v>
      </c>
      <c r="AV96" s="133">
        <v>0.80976860764006631</v>
      </c>
      <c r="AW96" s="133">
        <v>0.81222092068166774</v>
      </c>
      <c r="AX96" s="133">
        <v>1.2128174946207224</v>
      </c>
      <c r="AY96" s="133">
        <v>2.6363423449939205</v>
      </c>
      <c r="AZ96" s="133">
        <v>-1.3173354758356908</v>
      </c>
      <c r="BA96" s="133">
        <v>3.7190658687616036</v>
      </c>
      <c r="BB96" s="133">
        <v>2.087266190878438</v>
      </c>
      <c r="BC96" s="133">
        <v>-0.63501889743206164</v>
      </c>
      <c r="BD96" s="133">
        <v>4.2584806953974663</v>
      </c>
      <c r="BE96" s="133">
        <v>-0.802339043984162</v>
      </c>
      <c r="BF96" s="133">
        <v>2.2927166055965529</v>
      </c>
      <c r="BG96" s="133">
        <v>2.3471569031464412</v>
      </c>
      <c r="BH96" s="133">
        <v>0.63039634991466187</v>
      </c>
      <c r="BI96" s="133">
        <v>-0.89468179909951573</v>
      </c>
      <c r="BJ96" s="133">
        <v>2.7848841224403316</v>
      </c>
      <c r="BK96" s="133">
        <v>-0.80871878570670219</v>
      </c>
      <c r="BL96" s="133">
        <v>2.5683147259878467</v>
      </c>
      <c r="BM96" s="133">
        <v>-0.41331466456435351</v>
      </c>
      <c r="BN96" s="133">
        <v>-7.8203286620803283</v>
      </c>
      <c r="BO96" s="133">
        <v>4.3212050134358009</v>
      </c>
      <c r="BP96" s="133">
        <v>3.0314301571955298</v>
      </c>
      <c r="BQ96" s="133">
        <v>4.2077628560164726</v>
      </c>
      <c r="BR96" s="133">
        <v>1.363337884541636</v>
      </c>
      <c r="BS96" s="133">
        <v>4.2082119986418149</v>
      </c>
      <c r="BT96" s="133">
        <v>3.6876700029605587</v>
      </c>
      <c r="BU96" s="133">
        <v>4.1523285698390282</v>
      </c>
      <c r="BV96" s="133">
        <v>2.1981491416851071</v>
      </c>
      <c r="BW96" s="133">
        <v>1.447304602875306</v>
      </c>
      <c r="BX96" s="133">
        <v>0.6636817221713045</v>
      </c>
      <c r="BY96" s="134">
        <v>2.119620995288912</v>
      </c>
    </row>
    <row r="97" spans="1:77">
      <c r="A97" s="96"/>
      <c r="B97" s="119" t="s">
        <v>7</v>
      </c>
      <c r="C97" s="23"/>
      <c r="D97" s="120" t="s">
        <v>16</v>
      </c>
      <c r="E97" s="97"/>
      <c r="F97" s="131">
        <v>7.3050989952004386</v>
      </c>
      <c r="G97" s="131">
        <v>6.1678158882007494</v>
      </c>
      <c r="H97" s="131">
        <v>-2.0221504543748523</v>
      </c>
      <c r="I97" s="131">
        <v>1.783522238041428</v>
      </c>
      <c r="J97" s="131">
        <v>-0.96841852823401098</v>
      </c>
      <c r="K97" s="131">
        <v>1.1368577929628714</v>
      </c>
      <c r="L97" s="131">
        <v>2.0343103772642905</v>
      </c>
      <c r="M97" s="131">
        <v>8.0358674436945137</v>
      </c>
      <c r="N97" s="131">
        <v>9.5405522730669645</v>
      </c>
      <c r="O97" s="131">
        <v>-2.6205926174467891</v>
      </c>
      <c r="P97" s="131">
        <v>10.302197420896505</v>
      </c>
      <c r="Q97" s="131">
        <v>5.9987669894025544</v>
      </c>
      <c r="R97" s="131">
        <v>1.0116063270738636</v>
      </c>
      <c r="S97" s="131">
        <v>4.2120184700441285</v>
      </c>
      <c r="T97" s="131">
        <v>8.0862069720630529</v>
      </c>
      <c r="U97" s="131">
        <v>-1.8934514933956592</v>
      </c>
      <c r="V97" s="131">
        <v>1.3357735852097505</v>
      </c>
      <c r="W97" s="131">
        <v>2.4829376606840299</v>
      </c>
      <c r="X97" s="131">
        <v>8.1242850728543203E-2</v>
      </c>
      <c r="Y97" s="131">
        <v>-0.28785505407452661</v>
      </c>
      <c r="Z97" s="131">
        <v>7.1443205471375109</v>
      </c>
      <c r="AA97" s="131">
        <v>4.284098686962551</v>
      </c>
      <c r="AB97" s="131">
        <v>1.238757377978672</v>
      </c>
      <c r="AC97" s="131">
        <v>3.3522611022961115</v>
      </c>
      <c r="AD97" s="131">
        <v>3.021067894650173</v>
      </c>
      <c r="AE97" s="131">
        <v>2.9566947500383236</v>
      </c>
      <c r="AF97" s="131">
        <v>5.1781088347741218</v>
      </c>
      <c r="AG97" s="131">
        <v>2.2339409614218226</v>
      </c>
      <c r="AH97" s="131">
        <v>3.7279171164624074</v>
      </c>
      <c r="AI97" s="131">
        <v>1.5299943908489126</v>
      </c>
      <c r="AJ97" s="131">
        <v>2.427622421212476</v>
      </c>
      <c r="AK97" s="131">
        <v>2.4788512424674707</v>
      </c>
      <c r="AL97" s="131">
        <v>1.1878334926954039</v>
      </c>
      <c r="AM97" s="131">
        <v>-1.7482280572431961</v>
      </c>
      <c r="AN97" s="131">
        <v>5.7240561114671777</v>
      </c>
      <c r="AO97" s="131">
        <v>2.2300981183575033</v>
      </c>
      <c r="AP97" s="131">
        <v>1.6242846254418026</v>
      </c>
      <c r="AQ97" s="131">
        <v>-0.10590477439683355</v>
      </c>
      <c r="AR97" s="131">
        <v>1.197276121720094</v>
      </c>
      <c r="AS97" s="131">
        <v>6.810265140853474</v>
      </c>
      <c r="AT97" s="131">
        <v>0.17112663753175639</v>
      </c>
      <c r="AU97" s="131">
        <v>2.8273416023894242</v>
      </c>
      <c r="AV97" s="131">
        <v>-3.0075907881227266</v>
      </c>
      <c r="AW97" s="131">
        <v>-0.72990496208832667</v>
      </c>
      <c r="AX97" s="131">
        <v>-1.710038797300399</v>
      </c>
      <c r="AY97" s="131">
        <v>2.3429253184299057</v>
      </c>
      <c r="AZ97" s="131">
        <v>2.5795856429451334</v>
      </c>
      <c r="BA97" s="131">
        <v>3.4970194509091499</v>
      </c>
      <c r="BB97" s="131">
        <v>6.3631659218741987</v>
      </c>
      <c r="BC97" s="131">
        <v>1.8860241998939671</v>
      </c>
      <c r="BD97" s="131">
        <v>4.9177342390496648</v>
      </c>
      <c r="BE97" s="131">
        <v>-1.9054907880108658</v>
      </c>
      <c r="BF97" s="131">
        <v>5.2139731056031593</v>
      </c>
      <c r="BG97" s="131">
        <v>4.2903098482867108E-2</v>
      </c>
      <c r="BH97" s="131">
        <v>3.3060422230499285</v>
      </c>
      <c r="BI97" s="131">
        <v>2.3142734434588306</v>
      </c>
      <c r="BJ97" s="131">
        <v>3.3119051831493636</v>
      </c>
      <c r="BK97" s="131">
        <v>3.0462045704818337</v>
      </c>
      <c r="BL97" s="131">
        <v>-0.85960051145241323</v>
      </c>
      <c r="BM97" s="131">
        <v>-0.61872308661342856</v>
      </c>
      <c r="BN97" s="131">
        <v>-0.40257549622377553</v>
      </c>
      <c r="BO97" s="131">
        <v>5.1019547621370691</v>
      </c>
      <c r="BP97" s="131">
        <v>2.2681226331779243</v>
      </c>
      <c r="BQ97" s="131">
        <v>0.77704168848032396</v>
      </c>
      <c r="BR97" s="131">
        <v>0.20894603461979955</v>
      </c>
      <c r="BS97" s="131">
        <v>3.2963970862824681</v>
      </c>
      <c r="BT97" s="131">
        <v>3.9225804863975071</v>
      </c>
      <c r="BU97" s="131">
        <v>-5.707031137513269</v>
      </c>
      <c r="BV97" s="131">
        <v>14.687739476593492</v>
      </c>
      <c r="BW97" s="131">
        <v>-1.7788005554753994</v>
      </c>
      <c r="BX97" s="131">
        <v>-5.2527997384984815E-2</v>
      </c>
      <c r="BY97" s="132">
        <v>3.628659281339992</v>
      </c>
    </row>
    <row r="98" spans="1:77">
      <c r="A98" s="98"/>
      <c r="B98" s="121"/>
      <c r="C98" s="93" t="s">
        <v>7</v>
      </c>
      <c r="D98" s="151" t="s">
        <v>16</v>
      </c>
      <c r="E98" s="95"/>
      <c r="F98" s="133">
        <v>7.3050989952004386</v>
      </c>
      <c r="G98" s="133">
        <v>6.1678158882007494</v>
      </c>
      <c r="H98" s="133">
        <v>-2.0221504543748523</v>
      </c>
      <c r="I98" s="133">
        <v>1.783522238041428</v>
      </c>
      <c r="J98" s="133">
        <v>-0.96841852823401098</v>
      </c>
      <c r="K98" s="133">
        <v>1.1368577929628714</v>
      </c>
      <c r="L98" s="133">
        <v>2.0343103772642905</v>
      </c>
      <c r="M98" s="133">
        <v>8.0358674436945137</v>
      </c>
      <c r="N98" s="133">
        <v>9.5405522730669645</v>
      </c>
      <c r="O98" s="133">
        <v>-2.6205926174467891</v>
      </c>
      <c r="P98" s="133">
        <v>10.302197420896505</v>
      </c>
      <c r="Q98" s="133">
        <v>5.9987669894025544</v>
      </c>
      <c r="R98" s="133">
        <v>1.0116063270738636</v>
      </c>
      <c r="S98" s="133">
        <v>4.2120184700441285</v>
      </c>
      <c r="T98" s="133">
        <v>8.0862069720630529</v>
      </c>
      <c r="U98" s="133">
        <v>-1.8934514933956592</v>
      </c>
      <c r="V98" s="133">
        <v>1.3357735852097505</v>
      </c>
      <c r="W98" s="133">
        <v>2.4829376606840299</v>
      </c>
      <c r="X98" s="133">
        <v>8.1242850728543203E-2</v>
      </c>
      <c r="Y98" s="133">
        <v>-0.28785505407452661</v>
      </c>
      <c r="Z98" s="133">
        <v>7.1443205471375109</v>
      </c>
      <c r="AA98" s="133">
        <v>4.284098686962551</v>
      </c>
      <c r="AB98" s="133">
        <v>1.238757377978672</v>
      </c>
      <c r="AC98" s="133">
        <v>3.3522611022961115</v>
      </c>
      <c r="AD98" s="133">
        <v>3.021067894650173</v>
      </c>
      <c r="AE98" s="133">
        <v>2.9566947500383236</v>
      </c>
      <c r="AF98" s="133">
        <v>5.1781088347741218</v>
      </c>
      <c r="AG98" s="133">
        <v>2.2339409614218226</v>
      </c>
      <c r="AH98" s="133">
        <v>3.7279171164624074</v>
      </c>
      <c r="AI98" s="133">
        <v>1.5299943908489126</v>
      </c>
      <c r="AJ98" s="133">
        <v>2.427622421212476</v>
      </c>
      <c r="AK98" s="133">
        <v>2.4788512424674707</v>
      </c>
      <c r="AL98" s="133">
        <v>1.1878334926954039</v>
      </c>
      <c r="AM98" s="133">
        <v>-1.7482280572431961</v>
      </c>
      <c r="AN98" s="133">
        <v>5.7240561114671777</v>
      </c>
      <c r="AO98" s="133">
        <v>2.2300981183575033</v>
      </c>
      <c r="AP98" s="133">
        <v>1.6242846254418026</v>
      </c>
      <c r="AQ98" s="133">
        <v>-0.10590477439683355</v>
      </c>
      <c r="AR98" s="133">
        <v>1.197276121720094</v>
      </c>
      <c r="AS98" s="133">
        <v>6.810265140853474</v>
      </c>
      <c r="AT98" s="133">
        <v>0.17112663753175639</v>
      </c>
      <c r="AU98" s="133">
        <v>2.8273416023894242</v>
      </c>
      <c r="AV98" s="133">
        <v>-3.0075907881227266</v>
      </c>
      <c r="AW98" s="133">
        <v>-0.72990496208832667</v>
      </c>
      <c r="AX98" s="133">
        <v>-1.710038797300399</v>
      </c>
      <c r="AY98" s="133">
        <v>2.3429253184299057</v>
      </c>
      <c r="AZ98" s="133">
        <v>2.5795856429451334</v>
      </c>
      <c r="BA98" s="133">
        <v>3.4970194509091499</v>
      </c>
      <c r="BB98" s="133">
        <v>6.3631659218741987</v>
      </c>
      <c r="BC98" s="133">
        <v>1.8860241998939671</v>
      </c>
      <c r="BD98" s="133">
        <v>4.9177342390496648</v>
      </c>
      <c r="BE98" s="133">
        <v>-1.9054907880108658</v>
      </c>
      <c r="BF98" s="133">
        <v>5.2139731056031593</v>
      </c>
      <c r="BG98" s="133">
        <v>4.2903098482867108E-2</v>
      </c>
      <c r="BH98" s="133">
        <v>3.3060422230499285</v>
      </c>
      <c r="BI98" s="133">
        <v>2.3142734434588306</v>
      </c>
      <c r="BJ98" s="133">
        <v>3.3119051831493636</v>
      </c>
      <c r="BK98" s="133">
        <v>3.0462045704818337</v>
      </c>
      <c r="BL98" s="133">
        <v>-0.85960051145241323</v>
      </c>
      <c r="BM98" s="133">
        <v>-0.61872308661342856</v>
      </c>
      <c r="BN98" s="133">
        <v>-0.40257549622377553</v>
      </c>
      <c r="BO98" s="133">
        <v>5.1019547621370691</v>
      </c>
      <c r="BP98" s="133">
        <v>2.2681226331779243</v>
      </c>
      <c r="BQ98" s="133">
        <v>0.77704168848032396</v>
      </c>
      <c r="BR98" s="133">
        <v>0.20894603461979955</v>
      </c>
      <c r="BS98" s="133">
        <v>3.2963970862824681</v>
      </c>
      <c r="BT98" s="133">
        <v>3.9225804863975071</v>
      </c>
      <c r="BU98" s="133">
        <v>-5.707031137513269</v>
      </c>
      <c r="BV98" s="133">
        <v>14.687739476593492</v>
      </c>
      <c r="BW98" s="133">
        <v>-1.7788005554753994</v>
      </c>
      <c r="BX98" s="133">
        <v>-5.2527997384984815E-2</v>
      </c>
      <c r="BY98" s="134">
        <v>3.628659281339992</v>
      </c>
    </row>
    <row r="99" spans="1:77">
      <c r="A99" s="103"/>
      <c r="B99" s="119" t="s">
        <v>8</v>
      </c>
      <c r="C99" s="23"/>
      <c r="D99" s="120" t="s">
        <v>17</v>
      </c>
      <c r="E99" s="111"/>
      <c r="F99" s="131">
        <v>1.3925076460664485</v>
      </c>
      <c r="G99" s="131">
        <v>1.8934582435213798</v>
      </c>
      <c r="H99" s="131">
        <v>2.1514649835290953</v>
      </c>
      <c r="I99" s="131">
        <v>3.8704857748457471</v>
      </c>
      <c r="J99" s="131">
        <v>2.0073330694507092</v>
      </c>
      <c r="K99" s="131">
        <v>2.2861077020823046</v>
      </c>
      <c r="L99" s="131">
        <v>2.1414885939114612</v>
      </c>
      <c r="M99" s="131">
        <v>2.0622572184963275</v>
      </c>
      <c r="N99" s="131">
        <v>2.125963680070825</v>
      </c>
      <c r="O99" s="131">
        <v>2.236235135912068</v>
      </c>
      <c r="P99" s="131">
        <v>1.7312646683545836</v>
      </c>
      <c r="Q99" s="131">
        <v>1.6525891927088736</v>
      </c>
      <c r="R99" s="131">
        <v>2.2036107496552688</v>
      </c>
      <c r="S99" s="131">
        <v>2.2888608051628694</v>
      </c>
      <c r="T99" s="131">
        <v>2.0197095374857383</v>
      </c>
      <c r="U99" s="131">
        <v>2.3418763620429246</v>
      </c>
      <c r="V99" s="131">
        <v>1.6432277607143533</v>
      </c>
      <c r="W99" s="131">
        <v>2.0896822431098343</v>
      </c>
      <c r="X99" s="131">
        <v>1.9658232261521675</v>
      </c>
      <c r="Y99" s="131">
        <v>1.9357026319459578</v>
      </c>
      <c r="Z99" s="131">
        <v>1.674226821231926</v>
      </c>
      <c r="AA99" s="131">
        <v>1.8571215528651095</v>
      </c>
      <c r="AB99" s="131">
        <v>1.4902957240545049</v>
      </c>
      <c r="AC99" s="131">
        <v>1.8800043484089883</v>
      </c>
      <c r="AD99" s="131">
        <v>1.7816371241401896</v>
      </c>
      <c r="AE99" s="131">
        <v>2.0037884007751927</v>
      </c>
      <c r="AF99" s="131">
        <v>1.7505592037515498</v>
      </c>
      <c r="AG99" s="131">
        <v>1.8378619719912308</v>
      </c>
      <c r="AH99" s="131">
        <v>1.7078874227089784</v>
      </c>
      <c r="AI99" s="131">
        <v>2.0120282958552878</v>
      </c>
      <c r="AJ99" s="131">
        <v>1.5839392609401983</v>
      </c>
      <c r="AK99" s="131">
        <v>1.5762141927010447</v>
      </c>
      <c r="AL99" s="131">
        <v>1.7578834603646243</v>
      </c>
      <c r="AM99" s="131">
        <v>1.8869891981796911</v>
      </c>
      <c r="AN99" s="131">
        <v>1.5244163996064373</v>
      </c>
      <c r="AO99" s="131">
        <v>1.9417475390622059</v>
      </c>
      <c r="AP99" s="131">
        <v>1.47173178423499</v>
      </c>
      <c r="AQ99" s="131">
        <v>1.7606264213764149</v>
      </c>
      <c r="AR99" s="131">
        <v>1.5453423217427229</v>
      </c>
      <c r="AS99" s="131">
        <v>1.7246055908252629</v>
      </c>
      <c r="AT99" s="131">
        <v>1.5604388810978236</v>
      </c>
      <c r="AU99" s="131">
        <v>2.1037962482816113</v>
      </c>
      <c r="AV99" s="131">
        <v>2.2405215859788967</v>
      </c>
      <c r="AW99" s="131">
        <v>1.9639905998816545</v>
      </c>
      <c r="AX99" s="131">
        <v>2.1812780246999353</v>
      </c>
      <c r="AY99" s="131">
        <v>1.9290882475254421</v>
      </c>
      <c r="AZ99" s="131">
        <v>1.6093741586304446</v>
      </c>
      <c r="BA99" s="131">
        <v>1.610692024538892</v>
      </c>
      <c r="BB99" s="131">
        <v>1.561802238798407</v>
      </c>
      <c r="BC99" s="131">
        <v>1.8357031714811569</v>
      </c>
      <c r="BD99" s="131">
        <v>1.8236120772915996</v>
      </c>
      <c r="BE99" s="131">
        <v>1.5179055587375814</v>
      </c>
      <c r="BF99" s="131">
        <v>1.7402384269643534</v>
      </c>
      <c r="BG99" s="131">
        <v>2.24311925458926</v>
      </c>
      <c r="BH99" s="131">
        <v>1.6475622528123921</v>
      </c>
      <c r="BI99" s="131">
        <v>1.6973967811795205</v>
      </c>
      <c r="BJ99" s="131">
        <v>1.3680860160153685</v>
      </c>
      <c r="BK99" s="131">
        <v>1.1767614409004921</v>
      </c>
      <c r="BL99" s="131">
        <v>0.69045772070485611</v>
      </c>
      <c r="BM99" s="131">
        <v>1.0802859012840997</v>
      </c>
      <c r="BN99" s="131">
        <v>-0.71507307489032712</v>
      </c>
      <c r="BO99" s="131">
        <v>1.2233202094784588</v>
      </c>
      <c r="BP99" s="131">
        <v>1.0108469966381648</v>
      </c>
      <c r="BQ99" s="131">
        <v>1.4943836499061973</v>
      </c>
      <c r="BR99" s="131">
        <v>0.87529448544057686</v>
      </c>
      <c r="BS99" s="131">
        <v>1.1706935034802086</v>
      </c>
      <c r="BT99" s="131">
        <v>1.2608716723409259</v>
      </c>
      <c r="BU99" s="131">
        <v>1.3236054126153647</v>
      </c>
      <c r="BV99" s="131">
        <v>1.2760696517319445</v>
      </c>
      <c r="BW99" s="131">
        <v>1.7288228215808061</v>
      </c>
      <c r="BX99" s="131">
        <v>1.3570395964356123</v>
      </c>
      <c r="BY99" s="132">
        <v>1.7840124873215899</v>
      </c>
    </row>
    <row r="100" spans="1:77">
      <c r="A100" s="102"/>
      <c r="B100" s="121"/>
      <c r="C100" s="93" t="s">
        <v>8</v>
      </c>
      <c r="D100" s="151" t="s">
        <v>17</v>
      </c>
      <c r="E100" s="112"/>
      <c r="F100" s="133">
        <v>1.3925076460664485</v>
      </c>
      <c r="G100" s="133">
        <v>1.8934582435213798</v>
      </c>
      <c r="H100" s="133">
        <v>2.1514649835290953</v>
      </c>
      <c r="I100" s="133">
        <v>3.8704857748457471</v>
      </c>
      <c r="J100" s="133">
        <v>2.0073330694507092</v>
      </c>
      <c r="K100" s="133">
        <v>2.2861077020823046</v>
      </c>
      <c r="L100" s="133">
        <v>2.1414885939114612</v>
      </c>
      <c r="M100" s="133">
        <v>2.0622572184963275</v>
      </c>
      <c r="N100" s="133">
        <v>2.125963680070825</v>
      </c>
      <c r="O100" s="133">
        <v>2.236235135912068</v>
      </c>
      <c r="P100" s="133">
        <v>1.7312646683545836</v>
      </c>
      <c r="Q100" s="133">
        <v>1.6525891927088736</v>
      </c>
      <c r="R100" s="133">
        <v>2.2036107496552688</v>
      </c>
      <c r="S100" s="133">
        <v>2.2888608051628694</v>
      </c>
      <c r="T100" s="133">
        <v>2.0197095374857383</v>
      </c>
      <c r="U100" s="133">
        <v>2.3418763620429246</v>
      </c>
      <c r="V100" s="133">
        <v>1.6432277607143533</v>
      </c>
      <c r="W100" s="133">
        <v>2.0896822431098343</v>
      </c>
      <c r="X100" s="133">
        <v>1.9658232261521675</v>
      </c>
      <c r="Y100" s="133">
        <v>1.9357026319459578</v>
      </c>
      <c r="Z100" s="133">
        <v>1.674226821231926</v>
      </c>
      <c r="AA100" s="133">
        <v>1.8571215528651095</v>
      </c>
      <c r="AB100" s="133">
        <v>1.4902957240545049</v>
      </c>
      <c r="AC100" s="133">
        <v>1.8800043484089883</v>
      </c>
      <c r="AD100" s="133">
        <v>1.7816371241401896</v>
      </c>
      <c r="AE100" s="133">
        <v>2.0037884007751927</v>
      </c>
      <c r="AF100" s="133">
        <v>1.7505592037515498</v>
      </c>
      <c r="AG100" s="133">
        <v>1.8378619719912308</v>
      </c>
      <c r="AH100" s="133">
        <v>1.7078874227089784</v>
      </c>
      <c r="AI100" s="133">
        <v>2.0120282958552878</v>
      </c>
      <c r="AJ100" s="133">
        <v>1.5839392609401983</v>
      </c>
      <c r="AK100" s="133">
        <v>1.5762141927010447</v>
      </c>
      <c r="AL100" s="133">
        <v>1.7578834603646243</v>
      </c>
      <c r="AM100" s="133">
        <v>1.8869891981796911</v>
      </c>
      <c r="AN100" s="133">
        <v>1.5244163996064373</v>
      </c>
      <c r="AO100" s="133">
        <v>1.9417475390622059</v>
      </c>
      <c r="AP100" s="133">
        <v>1.47173178423499</v>
      </c>
      <c r="AQ100" s="133">
        <v>1.7606264213764149</v>
      </c>
      <c r="AR100" s="133">
        <v>1.5453423217427229</v>
      </c>
      <c r="AS100" s="133">
        <v>1.7246055908252629</v>
      </c>
      <c r="AT100" s="133">
        <v>1.5604388810978236</v>
      </c>
      <c r="AU100" s="133">
        <v>2.1037962482816113</v>
      </c>
      <c r="AV100" s="133">
        <v>2.2405215859788967</v>
      </c>
      <c r="AW100" s="133">
        <v>1.9639905998816545</v>
      </c>
      <c r="AX100" s="133">
        <v>2.1812780246999353</v>
      </c>
      <c r="AY100" s="133">
        <v>1.9290882475254421</v>
      </c>
      <c r="AZ100" s="133">
        <v>1.6093741586304446</v>
      </c>
      <c r="BA100" s="133">
        <v>1.610692024538892</v>
      </c>
      <c r="BB100" s="133">
        <v>1.561802238798407</v>
      </c>
      <c r="BC100" s="133">
        <v>1.8357031714811569</v>
      </c>
      <c r="BD100" s="133">
        <v>1.8236120772915996</v>
      </c>
      <c r="BE100" s="133">
        <v>1.5179055587375814</v>
      </c>
      <c r="BF100" s="133">
        <v>1.7402384269643534</v>
      </c>
      <c r="BG100" s="133">
        <v>2.24311925458926</v>
      </c>
      <c r="BH100" s="133">
        <v>1.6475622528123921</v>
      </c>
      <c r="BI100" s="133">
        <v>1.6973967811795205</v>
      </c>
      <c r="BJ100" s="133">
        <v>1.3680860160153685</v>
      </c>
      <c r="BK100" s="133">
        <v>1.1767614409004921</v>
      </c>
      <c r="BL100" s="133">
        <v>0.69045772070485611</v>
      </c>
      <c r="BM100" s="133">
        <v>1.0802859012840997</v>
      </c>
      <c r="BN100" s="133">
        <v>-0.71507307489032712</v>
      </c>
      <c r="BO100" s="133">
        <v>1.2233202094784588</v>
      </c>
      <c r="BP100" s="133">
        <v>1.0108469966381648</v>
      </c>
      <c r="BQ100" s="133">
        <v>1.4943836499061973</v>
      </c>
      <c r="BR100" s="133">
        <v>0.87529448544057686</v>
      </c>
      <c r="BS100" s="133">
        <v>1.1706935034802086</v>
      </c>
      <c r="BT100" s="133">
        <v>1.2608716723409259</v>
      </c>
      <c r="BU100" s="133">
        <v>1.3236054126153647</v>
      </c>
      <c r="BV100" s="133">
        <v>1.2760696517319445</v>
      </c>
      <c r="BW100" s="133">
        <v>1.7288228215808061</v>
      </c>
      <c r="BX100" s="133">
        <v>1.3570395964356123</v>
      </c>
      <c r="BY100" s="134">
        <v>1.7840124873215899</v>
      </c>
    </row>
    <row r="101" spans="1:77" ht="24">
      <c r="A101" s="103"/>
      <c r="B101" s="119" t="s">
        <v>156</v>
      </c>
      <c r="C101" s="23"/>
      <c r="D101" s="120" t="s">
        <v>18</v>
      </c>
      <c r="E101" s="111"/>
      <c r="F101" s="131">
        <v>2.9764948375206899</v>
      </c>
      <c r="G101" s="131">
        <v>2.5806544542936933</v>
      </c>
      <c r="H101" s="131">
        <v>3.5276056178431361</v>
      </c>
      <c r="I101" s="131">
        <v>4.3254300814097491</v>
      </c>
      <c r="J101" s="131">
        <v>4.7677808016236298</v>
      </c>
      <c r="K101" s="131">
        <v>4.0055938909712978</v>
      </c>
      <c r="L101" s="131">
        <v>3.9075525582817079</v>
      </c>
      <c r="M101" s="131">
        <v>4.7155036039447538</v>
      </c>
      <c r="N101" s="131">
        <v>4.3081906867885209</v>
      </c>
      <c r="O101" s="131">
        <v>4.8268700830547289</v>
      </c>
      <c r="P101" s="131">
        <v>3.8751676909539583</v>
      </c>
      <c r="Q101" s="131">
        <v>2.7308010762328649</v>
      </c>
      <c r="R101" s="131">
        <v>2.3792216697836182</v>
      </c>
      <c r="S101" s="131">
        <v>4.2984479275324929</v>
      </c>
      <c r="T101" s="131">
        <v>3.0659535828003897</v>
      </c>
      <c r="U101" s="131">
        <v>2.4733947150015183</v>
      </c>
      <c r="V101" s="131">
        <v>4.0194763506080591</v>
      </c>
      <c r="W101" s="131">
        <v>2.5023917975458829</v>
      </c>
      <c r="X101" s="131">
        <v>2.5505860998763126</v>
      </c>
      <c r="Y101" s="131">
        <v>3.3833025426340129</v>
      </c>
      <c r="Z101" s="131">
        <v>3.3149617973776628</v>
      </c>
      <c r="AA101" s="131">
        <v>2.4075647175170189</v>
      </c>
      <c r="AB101" s="131">
        <v>2.8503389377461303</v>
      </c>
      <c r="AC101" s="131">
        <v>3.8216752598802657</v>
      </c>
      <c r="AD101" s="131">
        <v>3.3685402708438943</v>
      </c>
      <c r="AE101" s="131">
        <v>3.8272717005598764</v>
      </c>
      <c r="AF101" s="131">
        <v>3.5385301046544555</v>
      </c>
      <c r="AG101" s="131">
        <v>3.0173785058997993</v>
      </c>
      <c r="AH101" s="131">
        <v>2.4772910061515461</v>
      </c>
      <c r="AI101" s="131">
        <v>2.2154218327220718</v>
      </c>
      <c r="AJ101" s="131">
        <v>2.619167503104876</v>
      </c>
      <c r="AK101" s="131">
        <v>1.7561782405584978</v>
      </c>
      <c r="AL101" s="131">
        <v>3.3296927691787204</v>
      </c>
      <c r="AM101" s="131">
        <v>3.8877601193155726</v>
      </c>
      <c r="AN101" s="131">
        <v>4.3291605123681194</v>
      </c>
      <c r="AO101" s="131">
        <v>4.5233708081564146</v>
      </c>
      <c r="AP101" s="131">
        <v>2.887460925827952</v>
      </c>
      <c r="AQ101" s="131">
        <v>2.038300667980451</v>
      </c>
      <c r="AR101" s="131">
        <v>2.1964202361838545</v>
      </c>
      <c r="AS101" s="131">
        <v>-0.86440814000113164</v>
      </c>
      <c r="AT101" s="131">
        <v>-4.3641304547776372E-2</v>
      </c>
      <c r="AU101" s="131">
        <v>3.3562609389843061</v>
      </c>
      <c r="AV101" s="131">
        <v>-0.84266175127829968</v>
      </c>
      <c r="AW101" s="131">
        <v>0.83539877214695935</v>
      </c>
      <c r="AX101" s="131">
        <v>1.1280213375889332</v>
      </c>
      <c r="AY101" s="131">
        <v>1.5766062460229762</v>
      </c>
      <c r="AZ101" s="131">
        <v>1.5508240925801431</v>
      </c>
      <c r="BA101" s="131">
        <v>1.2254302592964024</v>
      </c>
      <c r="BB101" s="131">
        <v>1.1637609229871799</v>
      </c>
      <c r="BC101" s="131">
        <v>1.2209803343141061</v>
      </c>
      <c r="BD101" s="131">
        <v>1.6380826633536856</v>
      </c>
      <c r="BE101" s="131">
        <v>2.4597257173852825</v>
      </c>
      <c r="BF101" s="131">
        <v>2.2669285624453721</v>
      </c>
      <c r="BG101" s="131">
        <v>1.2069780199442732</v>
      </c>
      <c r="BH101" s="131">
        <v>1.5068768204692873</v>
      </c>
      <c r="BI101" s="131">
        <v>2.2242821297418374</v>
      </c>
      <c r="BJ101" s="131">
        <v>2.7503969354694533</v>
      </c>
      <c r="BK101" s="131">
        <v>0.63441115491103517</v>
      </c>
      <c r="BL101" s="131">
        <v>0.46793183409326389</v>
      </c>
      <c r="BM101" s="131">
        <v>0.40844098406675755</v>
      </c>
      <c r="BN101" s="131">
        <v>-13.063272100352322</v>
      </c>
      <c r="BO101" s="131">
        <v>5.9296590098294644</v>
      </c>
      <c r="BP101" s="131">
        <v>5.7937113352393652</v>
      </c>
      <c r="BQ101" s="131">
        <v>5.2332148110659062</v>
      </c>
      <c r="BR101" s="131">
        <v>0.81268917344084457</v>
      </c>
      <c r="BS101" s="131">
        <v>4.776922150726719</v>
      </c>
      <c r="BT101" s="131">
        <v>4.5379702286658841</v>
      </c>
      <c r="BU101" s="131">
        <v>4.6238498610934755</v>
      </c>
      <c r="BV101" s="131">
        <v>4.2437567755992092</v>
      </c>
      <c r="BW101" s="131">
        <v>1.9641866959399437</v>
      </c>
      <c r="BX101" s="131">
        <v>0.9808639101285479</v>
      </c>
      <c r="BY101" s="132">
        <v>3.6216784269542188</v>
      </c>
    </row>
    <row r="102" spans="1:77" ht="24">
      <c r="A102" s="98"/>
      <c r="B102" s="121"/>
      <c r="C102" s="93" t="s">
        <v>156</v>
      </c>
      <c r="D102" s="151" t="s">
        <v>18</v>
      </c>
      <c r="E102" s="95"/>
      <c r="F102" s="133">
        <v>2.9764948375206899</v>
      </c>
      <c r="G102" s="133">
        <v>2.5806544542936933</v>
      </c>
      <c r="H102" s="133">
        <v>3.5276056178431361</v>
      </c>
      <c r="I102" s="133">
        <v>4.3254300814097491</v>
      </c>
      <c r="J102" s="133">
        <v>4.7677808016236298</v>
      </c>
      <c r="K102" s="133">
        <v>4.0055938909712978</v>
      </c>
      <c r="L102" s="133">
        <v>3.9075525582817079</v>
      </c>
      <c r="M102" s="133">
        <v>4.7155036039447538</v>
      </c>
      <c r="N102" s="133">
        <v>4.3081906867885209</v>
      </c>
      <c r="O102" s="133">
        <v>4.8268700830547289</v>
      </c>
      <c r="P102" s="133">
        <v>3.8751676909539583</v>
      </c>
      <c r="Q102" s="133">
        <v>2.7308010762328649</v>
      </c>
      <c r="R102" s="133">
        <v>2.3792216697836182</v>
      </c>
      <c r="S102" s="133">
        <v>4.2984479275324929</v>
      </c>
      <c r="T102" s="133">
        <v>3.0659535828003897</v>
      </c>
      <c r="U102" s="133">
        <v>2.4733947150015183</v>
      </c>
      <c r="V102" s="133">
        <v>4.0194763506080591</v>
      </c>
      <c r="W102" s="133">
        <v>2.5023917975458829</v>
      </c>
      <c r="X102" s="133">
        <v>2.5505860998763126</v>
      </c>
      <c r="Y102" s="133">
        <v>3.3833025426340129</v>
      </c>
      <c r="Z102" s="133">
        <v>3.3149617973776628</v>
      </c>
      <c r="AA102" s="133">
        <v>2.4075647175170189</v>
      </c>
      <c r="AB102" s="133">
        <v>2.8503389377461303</v>
      </c>
      <c r="AC102" s="133">
        <v>3.8216752598802657</v>
      </c>
      <c r="AD102" s="133">
        <v>3.3685402708438943</v>
      </c>
      <c r="AE102" s="133">
        <v>3.8272717005598764</v>
      </c>
      <c r="AF102" s="133">
        <v>3.5385301046544555</v>
      </c>
      <c r="AG102" s="133">
        <v>3.0173785058997993</v>
      </c>
      <c r="AH102" s="133">
        <v>2.4772910061515461</v>
      </c>
      <c r="AI102" s="133">
        <v>2.2154218327220718</v>
      </c>
      <c r="AJ102" s="133">
        <v>2.619167503104876</v>
      </c>
      <c r="AK102" s="133">
        <v>1.7561782405584978</v>
      </c>
      <c r="AL102" s="133">
        <v>3.3296927691787204</v>
      </c>
      <c r="AM102" s="133">
        <v>3.8877601193155726</v>
      </c>
      <c r="AN102" s="133">
        <v>4.3291605123681194</v>
      </c>
      <c r="AO102" s="133">
        <v>4.5233708081564146</v>
      </c>
      <c r="AP102" s="133">
        <v>2.887460925827952</v>
      </c>
      <c r="AQ102" s="133">
        <v>2.038300667980451</v>
      </c>
      <c r="AR102" s="133">
        <v>2.1964202361838545</v>
      </c>
      <c r="AS102" s="133">
        <v>-0.86440814000113164</v>
      </c>
      <c r="AT102" s="133">
        <v>-4.3641304547776372E-2</v>
      </c>
      <c r="AU102" s="133">
        <v>3.3562609389843061</v>
      </c>
      <c r="AV102" s="133">
        <v>-0.84266175127829968</v>
      </c>
      <c r="AW102" s="133">
        <v>0.83539877214695935</v>
      </c>
      <c r="AX102" s="133">
        <v>1.1280213375889332</v>
      </c>
      <c r="AY102" s="133">
        <v>1.5766062460229762</v>
      </c>
      <c r="AZ102" s="133">
        <v>1.5508240925801431</v>
      </c>
      <c r="BA102" s="133">
        <v>1.2254302592964024</v>
      </c>
      <c r="BB102" s="133">
        <v>1.1637609229871799</v>
      </c>
      <c r="BC102" s="133">
        <v>1.2209803343141061</v>
      </c>
      <c r="BD102" s="133">
        <v>1.6380826633536856</v>
      </c>
      <c r="BE102" s="133">
        <v>2.4597257173852825</v>
      </c>
      <c r="BF102" s="133">
        <v>2.2669285624453721</v>
      </c>
      <c r="BG102" s="133">
        <v>1.2069780199442732</v>
      </c>
      <c r="BH102" s="133">
        <v>1.5068768204692873</v>
      </c>
      <c r="BI102" s="133">
        <v>2.2242821297418374</v>
      </c>
      <c r="BJ102" s="133">
        <v>2.7503969354694533</v>
      </c>
      <c r="BK102" s="133">
        <v>0.63441115491103517</v>
      </c>
      <c r="BL102" s="133">
        <v>0.46793183409326389</v>
      </c>
      <c r="BM102" s="133">
        <v>0.40844098406675755</v>
      </c>
      <c r="BN102" s="133">
        <v>-13.063272100352322</v>
      </c>
      <c r="BO102" s="133">
        <v>5.9296590098294644</v>
      </c>
      <c r="BP102" s="133">
        <v>5.7937113352393652</v>
      </c>
      <c r="BQ102" s="133">
        <v>5.2332148110659062</v>
      </c>
      <c r="BR102" s="133">
        <v>0.81268917344084457</v>
      </c>
      <c r="BS102" s="133">
        <v>4.776922150726719</v>
      </c>
      <c r="BT102" s="133">
        <v>4.5379702286658841</v>
      </c>
      <c r="BU102" s="133">
        <v>4.6238498610934755</v>
      </c>
      <c r="BV102" s="133">
        <v>4.2437567755992092</v>
      </c>
      <c r="BW102" s="133">
        <v>1.9641866959399437</v>
      </c>
      <c r="BX102" s="133">
        <v>0.9808639101285479</v>
      </c>
      <c r="BY102" s="134">
        <v>3.6216784269542188</v>
      </c>
    </row>
    <row r="103" spans="1:77" ht="36">
      <c r="A103" s="96"/>
      <c r="B103" s="119" t="s">
        <v>159</v>
      </c>
      <c r="C103" s="23"/>
      <c r="D103" s="120" t="s">
        <v>19</v>
      </c>
      <c r="E103" s="97"/>
      <c r="F103" s="131">
        <v>2.1511306344236516</v>
      </c>
      <c r="G103" s="131">
        <v>1.1727857924319807</v>
      </c>
      <c r="H103" s="131">
        <v>1.3736685842225853</v>
      </c>
      <c r="I103" s="131">
        <v>3.5798158233242532</v>
      </c>
      <c r="J103" s="131">
        <v>1.8353726907157437</v>
      </c>
      <c r="K103" s="131">
        <v>3.0027152891601645</v>
      </c>
      <c r="L103" s="131">
        <v>2.743309359384142</v>
      </c>
      <c r="M103" s="131">
        <v>2.1047875647459193</v>
      </c>
      <c r="N103" s="131">
        <v>2.0444780786099841</v>
      </c>
      <c r="O103" s="131">
        <v>4.0022871581086008</v>
      </c>
      <c r="P103" s="131">
        <v>2.6270014563050523</v>
      </c>
      <c r="Q103" s="131">
        <v>1.5654696001545574</v>
      </c>
      <c r="R103" s="131">
        <v>1.9919209908416491</v>
      </c>
      <c r="S103" s="131">
        <v>1.5997303457120609</v>
      </c>
      <c r="T103" s="131">
        <v>2.5665385702959185</v>
      </c>
      <c r="U103" s="131">
        <v>3.1331755020986662</v>
      </c>
      <c r="V103" s="131">
        <v>3.201107153399434</v>
      </c>
      <c r="W103" s="131">
        <v>2.8292794356407143</v>
      </c>
      <c r="X103" s="131">
        <v>1.6215493646829771</v>
      </c>
      <c r="Y103" s="131">
        <v>2.3310643818670087</v>
      </c>
      <c r="Z103" s="131">
        <v>2.3661511364533965</v>
      </c>
      <c r="AA103" s="131">
        <v>1.495970760302697</v>
      </c>
      <c r="AB103" s="131">
        <v>2.1218714373846694</v>
      </c>
      <c r="AC103" s="131">
        <v>2.5545732121187825</v>
      </c>
      <c r="AD103" s="131">
        <v>1.4730995203885016</v>
      </c>
      <c r="AE103" s="131">
        <v>2.2044257999406511</v>
      </c>
      <c r="AF103" s="131">
        <v>2.9637374765560338</v>
      </c>
      <c r="AG103" s="131">
        <v>3.2503248400746827</v>
      </c>
      <c r="AH103" s="131">
        <v>2.2358901168375525</v>
      </c>
      <c r="AI103" s="131">
        <v>2.9181992618433412</v>
      </c>
      <c r="AJ103" s="131">
        <v>2.7112799713258795</v>
      </c>
      <c r="AK103" s="131">
        <v>2.027959555384399</v>
      </c>
      <c r="AL103" s="131">
        <v>3.6335754199771486</v>
      </c>
      <c r="AM103" s="131">
        <v>2.4580413547175937</v>
      </c>
      <c r="AN103" s="131">
        <v>2.9857637419990084</v>
      </c>
      <c r="AO103" s="131">
        <v>2.1884997615759829</v>
      </c>
      <c r="AP103" s="131">
        <v>0.38647745086615259</v>
      </c>
      <c r="AQ103" s="131">
        <v>2.9138563276312368</v>
      </c>
      <c r="AR103" s="131">
        <v>3.4256187936981348</v>
      </c>
      <c r="AS103" s="131">
        <v>2.4570402429178557</v>
      </c>
      <c r="AT103" s="131">
        <v>1.0999033214161358</v>
      </c>
      <c r="AU103" s="131">
        <v>6.2438517178364634</v>
      </c>
      <c r="AV103" s="131">
        <v>-5.3152489667238001</v>
      </c>
      <c r="AW103" s="131">
        <v>6.6702889796602847</v>
      </c>
      <c r="AX103" s="131">
        <v>3.4464575559332218</v>
      </c>
      <c r="AY103" s="131">
        <v>2.4251721296179767</v>
      </c>
      <c r="AZ103" s="131">
        <v>1.2673339297571999</v>
      </c>
      <c r="BA103" s="131">
        <v>2.8548630474672052</v>
      </c>
      <c r="BB103" s="131">
        <v>2.3609079225339116</v>
      </c>
      <c r="BC103" s="131">
        <v>1.9931633128741169</v>
      </c>
      <c r="BD103" s="131">
        <v>2.1604460920282804</v>
      </c>
      <c r="BE103" s="131">
        <v>1.8485359540505186</v>
      </c>
      <c r="BF103" s="131">
        <v>2.8940197009990669</v>
      </c>
      <c r="BG103" s="131">
        <v>2.0120362747661886</v>
      </c>
      <c r="BH103" s="131">
        <v>1.4086940004727637</v>
      </c>
      <c r="BI103" s="131">
        <v>1.7116421155972859</v>
      </c>
      <c r="BJ103" s="131">
        <v>3.5895499319128987</v>
      </c>
      <c r="BK103" s="131">
        <v>2.1518965292640928</v>
      </c>
      <c r="BL103" s="131">
        <v>5.3143044224142955E-2</v>
      </c>
      <c r="BM103" s="131">
        <v>-1.0087756559383365</v>
      </c>
      <c r="BN103" s="131">
        <v>-1.5719254361445394</v>
      </c>
      <c r="BO103" s="131">
        <v>2.955022866880654</v>
      </c>
      <c r="BP103" s="131">
        <v>4.3063073578873343</v>
      </c>
      <c r="BQ103" s="131">
        <v>1.0558660999396352</v>
      </c>
      <c r="BR103" s="131">
        <v>3.2240926634372897</v>
      </c>
      <c r="BS103" s="131">
        <v>3.3801297284175007</v>
      </c>
      <c r="BT103" s="131">
        <v>2.4494741602779868</v>
      </c>
      <c r="BU103" s="131">
        <v>-0.56210478186069679</v>
      </c>
      <c r="BV103" s="131">
        <v>7.309207777092297</v>
      </c>
      <c r="BW103" s="131">
        <v>-2.0870475979176888</v>
      </c>
      <c r="BX103" s="131">
        <v>0.82684266385206229</v>
      </c>
      <c r="BY103" s="132">
        <v>5.3048400013244503</v>
      </c>
    </row>
    <row r="104" spans="1:77">
      <c r="A104" s="98"/>
      <c r="B104" s="121"/>
      <c r="C104" s="93" t="s">
        <v>116</v>
      </c>
      <c r="D104" s="151" t="s">
        <v>127</v>
      </c>
      <c r="E104" s="95"/>
      <c r="F104" s="133">
        <v>0.79976048335339556</v>
      </c>
      <c r="G104" s="133">
        <v>4.6653382126422116E-2</v>
      </c>
      <c r="H104" s="133">
        <v>-0.79113227469152037</v>
      </c>
      <c r="I104" s="133">
        <v>7.3981315108708827</v>
      </c>
      <c r="J104" s="133">
        <v>0.51808107617701182</v>
      </c>
      <c r="K104" s="133">
        <v>2.8956343603630472</v>
      </c>
      <c r="L104" s="133">
        <v>2.7944692320700142</v>
      </c>
      <c r="M104" s="133">
        <v>3.1402570193024673</v>
      </c>
      <c r="N104" s="133">
        <v>1.985318748763973</v>
      </c>
      <c r="O104" s="133">
        <v>5.8025604232015979</v>
      </c>
      <c r="P104" s="133">
        <v>2.5296197856349778</v>
      </c>
      <c r="Q104" s="133">
        <v>1.2199109295840742</v>
      </c>
      <c r="R104" s="133">
        <v>1.3934600671042148</v>
      </c>
      <c r="S104" s="133">
        <v>1.2614186601544333</v>
      </c>
      <c r="T104" s="133">
        <v>3.4502454004318395</v>
      </c>
      <c r="U104" s="133">
        <v>4.4690403941831391</v>
      </c>
      <c r="V104" s="133">
        <v>3.3004270053705227</v>
      </c>
      <c r="W104" s="133">
        <v>3.2104973524641736</v>
      </c>
      <c r="X104" s="133">
        <v>1.226343656538404</v>
      </c>
      <c r="Y104" s="133">
        <v>2.1998649411185198</v>
      </c>
      <c r="Z104" s="133">
        <v>2.4638142691050433</v>
      </c>
      <c r="AA104" s="133">
        <v>1.8308357966646156</v>
      </c>
      <c r="AB104" s="133">
        <v>1.7165324512800311</v>
      </c>
      <c r="AC104" s="133">
        <v>1.4964957803206289</v>
      </c>
      <c r="AD104" s="133">
        <v>2.821262396401238</v>
      </c>
      <c r="AE104" s="133">
        <v>2.1948334719541265</v>
      </c>
      <c r="AF104" s="133">
        <v>1.6246152210613616</v>
      </c>
      <c r="AG104" s="133">
        <v>1.7686172015832398</v>
      </c>
      <c r="AH104" s="133">
        <v>2.6203448205998114</v>
      </c>
      <c r="AI104" s="133">
        <v>2.2384911316540581</v>
      </c>
      <c r="AJ104" s="133">
        <v>3.6899507649068397</v>
      </c>
      <c r="AK104" s="133">
        <v>2.9680221744045667</v>
      </c>
      <c r="AL104" s="133">
        <v>2.7329629677535365</v>
      </c>
      <c r="AM104" s="133">
        <v>4.1380142266302045</v>
      </c>
      <c r="AN104" s="133">
        <v>4.0616651155023646</v>
      </c>
      <c r="AO104" s="133">
        <v>1.9863249785348387</v>
      </c>
      <c r="AP104" s="133">
        <v>-0.14330579640306951</v>
      </c>
      <c r="AQ104" s="133">
        <v>0.93194475625260509</v>
      </c>
      <c r="AR104" s="133">
        <v>4.2055801419198247</v>
      </c>
      <c r="AS104" s="133">
        <v>3.5870396624678023</v>
      </c>
      <c r="AT104" s="133">
        <v>2.3163769714268341</v>
      </c>
      <c r="AU104" s="133">
        <v>5.6717656353728785</v>
      </c>
      <c r="AV104" s="133">
        <v>-9.2027622390679795</v>
      </c>
      <c r="AW104" s="133">
        <v>10.883758024730355</v>
      </c>
      <c r="AX104" s="133">
        <v>4.75148012598234</v>
      </c>
      <c r="AY104" s="133">
        <v>1.1858459608657768</v>
      </c>
      <c r="AZ104" s="133">
        <v>1.0036224229633035</v>
      </c>
      <c r="BA104" s="133">
        <v>2.9851799735869378</v>
      </c>
      <c r="BB104" s="133">
        <v>3.0126752336639129</v>
      </c>
      <c r="BC104" s="133">
        <v>0.32092411245172059</v>
      </c>
      <c r="BD104" s="133">
        <v>1.9674870369217956</v>
      </c>
      <c r="BE104" s="133">
        <v>3.9581422739065459</v>
      </c>
      <c r="BF104" s="133">
        <v>1.9072782712012923</v>
      </c>
      <c r="BG104" s="133">
        <v>2.2064991731183738</v>
      </c>
      <c r="BH104" s="133">
        <v>0.93328503955146402</v>
      </c>
      <c r="BI104" s="133">
        <v>1.5453204927195827</v>
      </c>
      <c r="BJ104" s="133">
        <v>3.8067735521265575</v>
      </c>
      <c r="BK104" s="133">
        <v>0.92944510796225188</v>
      </c>
      <c r="BL104" s="133">
        <v>-0.68613307807893875</v>
      </c>
      <c r="BM104" s="133">
        <v>-0.35463236840176648</v>
      </c>
      <c r="BN104" s="133">
        <v>2.1452134830354908</v>
      </c>
      <c r="BO104" s="133">
        <v>-1.1377369487878468</v>
      </c>
      <c r="BP104" s="133">
        <v>2.2797404428384311</v>
      </c>
      <c r="BQ104" s="133">
        <v>0.32236953950553016</v>
      </c>
      <c r="BR104" s="133">
        <v>1.8044259979748603</v>
      </c>
      <c r="BS104" s="133">
        <v>3.0428567519768137</v>
      </c>
      <c r="BT104" s="133">
        <v>1.6898506522882144</v>
      </c>
      <c r="BU104" s="133">
        <v>-0.20701575145861284</v>
      </c>
      <c r="BV104" s="133">
        <v>10.691609856058705</v>
      </c>
      <c r="BW104" s="133">
        <v>-7.1690294266226005</v>
      </c>
      <c r="BX104" s="133">
        <v>1.5696967221686862</v>
      </c>
      <c r="BY104" s="134">
        <v>4.772561714704409</v>
      </c>
    </row>
    <row r="105" spans="1:77">
      <c r="A105" s="96"/>
      <c r="B105" s="119"/>
      <c r="C105" s="23" t="s">
        <v>117</v>
      </c>
      <c r="D105" s="152" t="s">
        <v>128</v>
      </c>
      <c r="E105" s="97"/>
      <c r="F105" s="135">
        <v>1.9365632304526628</v>
      </c>
      <c r="G105" s="135">
        <v>1.9475153796833808</v>
      </c>
      <c r="H105" s="135">
        <v>2.3222398506095061</v>
      </c>
      <c r="I105" s="135">
        <v>0.4300044315612439</v>
      </c>
      <c r="J105" s="135">
        <v>2.3912151957512293</v>
      </c>
      <c r="K105" s="135">
        <v>2.6979583132174412</v>
      </c>
      <c r="L105" s="135">
        <v>2.19147330706069</v>
      </c>
      <c r="M105" s="135">
        <v>1.747054552112786</v>
      </c>
      <c r="N105" s="135">
        <v>3.0161822137536802</v>
      </c>
      <c r="O105" s="135">
        <v>3.315247733174715</v>
      </c>
      <c r="P105" s="135">
        <v>2.6885794551568409</v>
      </c>
      <c r="Q105" s="135">
        <v>2.8720260413108747</v>
      </c>
      <c r="R105" s="135">
        <v>2.7753704406343189</v>
      </c>
      <c r="S105" s="135">
        <v>2.1707322859534202</v>
      </c>
      <c r="T105" s="135">
        <v>2.1634539888470243</v>
      </c>
      <c r="U105" s="135">
        <v>2.717796990462034</v>
      </c>
      <c r="V105" s="135">
        <v>2.7834671667266662</v>
      </c>
      <c r="W105" s="135">
        <v>2.1493075678922651</v>
      </c>
      <c r="X105" s="135">
        <v>1.6871740378029472</v>
      </c>
      <c r="Y105" s="135">
        <v>1.4262543143072008</v>
      </c>
      <c r="Z105" s="135">
        <v>3.9193951163351954</v>
      </c>
      <c r="AA105" s="135">
        <v>-1.320622207826915</v>
      </c>
      <c r="AB105" s="135">
        <v>3.1505131618960576</v>
      </c>
      <c r="AC105" s="135">
        <v>3.5221674247563328</v>
      </c>
      <c r="AD105" s="135">
        <v>0.80332280740833539</v>
      </c>
      <c r="AE105" s="135">
        <v>1.3292585279127849</v>
      </c>
      <c r="AF105" s="135">
        <v>4.3680848876123548</v>
      </c>
      <c r="AG105" s="135">
        <v>3.7266454632695059</v>
      </c>
      <c r="AH105" s="135">
        <v>1.5822328773582086</v>
      </c>
      <c r="AI105" s="135">
        <v>3.0543321497631837</v>
      </c>
      <c r="AJ105" s="135">
        <v>2.260611990654283</v>
      </c>
      <c r="AK105" s="135">
        <v>1.5406136720980754</v>
      </c>
      <c r="AL105" s="135">
        <v>3.1579557022884046</v>
      </c>
      <c r="AM105" s="135">
        <v>1.9320443829941638</v>
      </c>
      <c r="AN105" s="135">
        <v>2.4479868082049876</v>
      </c>
      <c r="AO105" s="135">
        <v>0.82671395901203937</v>
      </c>
      <c r="AP105" s="135">
        <v>1.8734689126490309</v>
      </c>
      <c r="AQ105" s="135">
        <v>3.1137182974122055</v>
      </c>
      <c r="AR105" s="135">
        <v>2.0975253902358872</v>
      </c>
      <c r="AS105" s="135">
        <v>4.0089353179295415</v>
      </c>
      <c r="AT105" s="135">
        <v>-0.64537414988745923</v>
      </c>
      <c r="AU105" s="135">
        <v>7.5461484239316263</v>
      </c>
      <c r="AV105" s="135">
        <v>-5.3993225299065983</v>
      </c>
      <c r="AW105" s="135">
        <v>7.1901941402686305</v>
      </c>
      <c r="AX105" s="135">
        <v>2.6873484181485452</v>
      </c>
      <c r="AY105" s="135">
        <v>2.9348309214550596</v>
      </c>
      <c r="AZ105" s="135">
        <v>1.2165136581037643</v>
      </c>
      <c r="BA105" s="135">
        <v>0.7000766501431599</v>
      </c>
      <c r="BB105" s="135">
        <v>3.7751170570330004</v>
      </c>
      <c r="BC105" s="135">
        <v>1.7641379180080889</v>
      </c>
      <c r="BD105" s="135">
        <v>1.9013767137838471</v>
      </c>
      <c r="BE105" s="135">
        <v>1.6887563713430467</v>
      </c>
      <c r="BF105" s="135">
        <v>1.0489336442633004</v>
      </c>
      <c r="BG105" s="135">
        <v>2.0509630824966365</v>
      </c>
      <c r="BH105" s="135">
        <v>1.7702073662610331</v>
      </c>
      <c r="BI105" s="135">
        <v>3.844212449830593</v>
      </c>
      <c r="BJ105" s="135">
        <v>2.125107896417461</v>
      </c>
      <c r="BK105" s="135">
        <v>3.1698688905353833</v>
      </c>
      <c r="BL105" s="135">
        <v>1.7316327525529687</v>
      </c>
      <c r="BM105" s="135">
        <v>1.0076699074911204</v>
      </c>
      <c r="BN105" s="135">
        <v>1.6345568869377445</v>
      </c>
      <c r="BO105" s="135">
        <v>-0.2791731646063198</v>
      </c>
      <c r="BP105" s="135">
        <v>2.8219051866878573</v>
      </c>
      <c r="BQ105" s="135">
        <v>0.88190836390754157</v>
      </c>
      <c r="BR105" s="135">
        <v>1.4226483827037555</v>
      </c>
      <c r="BS105" s="135">
        <v>2.7668180116892245</v>
      </c>
      <c r="BT105" s="135">
        <v>5.1164737805269738</v>
      </c>
      <c r="BU105" s="135">
        <v>-3.887431891344022</v>
      </c>
      <c r="BV105" s="135">
        <v>8.3990659566691477</v>
      </c>
      <c r="BW105" s="135">
        <v>-1.3410386903665454</v>
      </c>
      <c r="BX105" s="135">
        <v>-0.26702926837867835</v>
      </c>
      <c r="BY105" s="136">
        <v>2.8705013525229077</v>
      </c>
    </row>
    <row r="106" spans="1:77">
      <c r="A106" s="98"/>
      <c r="B106" s="124"/>
      <c r="C106" s="93" t="s">
        <v>118</v>
      </c>
      <c r="D106" s="151" t="s">
        <v>129</v>
      </c>
      <c r="E106" s="95"/>
      <c r="F106" s="133">
        <v>2.1336532638245131</v>
      </c>
      <c r="G106" s="133">
        <v>2.8658363093473866</v>
      </c>
      <c r="H106" s="133">
        <v>2.9479538064873338</v>
      </c>
      <c r="I106" s="133">
        <v>2.360369424606489</v>
      </c>
      <c r="J106" s="133">
        <v>3.6873727192595851</v>
      </c>
      <c r="K106" s="133">
        <v>3.2189878200225621</v>
      </c>
      <c r="L106" s="133">
        <v>3.3433118511096751</v>
      </c>
      <c r="M106" s="133">
        <v>0.63510134155674791</v>
      </c>
      <c r="N106" s="133">
        <v>1.9560519393308624</v>
      </c>
      <c r="O106" s="133">
        <v>1.5683577122209726</v>
      </c>
      <c r="P106" s="133">
        <v>2.433836218300371</v>
      </c>
      <c r="Q106" s="133">
        <v>1.9332378388853897</v>
      </c>
      <c r="R106" s="133">
        <v>-1.8371424707424922E-2</v>
      </c>
      <c r="S106" s="133">
        <v>1.441231152406246</v>
      </c>
      <c r="T106" s="133">
        <v>2.0893061187865243</v>
      </c>
      <c r="U106" s="133">
        <v>0.7467787829865955</v>
      </c>
      <c r="V106" s="133">
        <v>6.0647129151514036</v>
      </c>
      <c r="W106" s="133">
        <v>1.4161994951328722</v>
      </c>
      <c r="X106" s="133">
        <v>2.300629320748854</v>
      </c>
      <c r="Y106" s="133">
        <v>3.2176075271696476</v>
      </c>
      <c r="Z106" s="133">
        <v>2.1876794927071757</v>
      </c>
      <c r="AA106" s="133">
        <v>2.9646647581620158</v>
      </c>
      <c r="AB106" s="133">
        <v>1.8367974678712642</v>
      </c>
      <c r="AC106" s="133">
        <v>2.6175889421549812</v>
      </c>
      <c r="AD106" s="133">
        <v>1.6254999891841493</v>
      </c>
      <c r="AE106" s="133">
        <v>2.0586475558490065</v>
      </c>
      <c r="AF106" s="133">
        <v>3.5017390969117628</v>
      </c>
      <c r="AG106" s="133">
        <v>5.1819304195100244</v>
      </c>
      <c r="AH106" s="133">
        <v>2.7269352942362417</v>
      </c>
      <c r="AI106" s="133">
        <v>2.9283158934765368</v>
      </c>
      <c r="AJ106" s="133">
        <v>2.5502138441583213</v>
      </c>
      <c r="AK106" s="133">
        <v>1.8037233555368175</v>
      </c>
      <c r="AL106" s="133">
        <v>4.4203365589132488</v>
      </c>
      <c r="AM106" s="133">
        <v>0.8487222075232097</v>
      </c>
      <c r="AN106" s="133">
        <v>1.8758274877364016</v>
      </c>
      <c r="AO106" s="133">
        <v>3.3080640974084901</v>
      </c>
      <c r="AP106" s="133">
        <v>2.2175632355325092</v>
      </c>
      <c r="AQ106" s="133">
        <v>3.4372443360168177</v>
      </c>
      <c r="AR106" s="133">
        <v>4.5131509621646302</v>
      </c>
      <c r="AS106" s="133">
        <v>-2.5686294983842117</v>
      </c>
      <c r="AT106" s="133">
        <v>5.0324223186292585</v>
      </c>
      <c r="AU106" s="133">
        <v>2.6155708333673715</v>
      </c>
      <c r="AV106" s="133">
        <v>1.7677075689785227</v>
      </c>
      <c r="AW106" s="133">
        <v>0.95494952093015684</v>
      </c>
      <c r="AX106" s="133">
        <v>1.7797752056570175</v>
      </c>
      <c r="AY106" s="133">
        <v>2.558969800237108</v>
      </c>
      <c r="AZ106" s="133">
        <v>1.862118608382815</v>
      </c>
      <c r="BA106" s="133">
        <v>5.4813307151336801</v>
      </c>
      <c r="BB106" s="133">
        <v>1.783696140446466</v>
      </c>
      <c r="BC106" s="133">
        <v>2.4648668221307588</v>
      </c>
      <c r="BD106" s="133">
        <v>3.4283902620160944</v>
      </c>
      <c r="BE106" s="133">
        <v>1.5333646131795859</v>
      </c>
      <c r="BF106" s="133">
        <v>2.8993765580132731</v>
      </c>
      <c r="BG106" s="133">
        <v>1.8777315572219351</v>
      </c>
      <c r="BH106" s="133">
        <v>2.539607711789472</v>
      </c>
      <c r="BI106" s="133">
        <v>2.0117785484167428</v>
      </c>
      <c r="BJ106" s="133">
        <v>1.8641953886322682</v>
      </c>
      <c r="BK106" s="133">
        <v>2.2904948397401057</v>
      </c>
      <c r="BL106" s="133">
        <v>-2.6928706878791786E-2</v>
      </c>
      <c r="BM106" s="133">
        <v>-0.61306325422656016</v>
      </c>
      <c r="BN106" s="133">
        <v>-16.507245468819193</v>
      </c>
      <c r="BO106" s="133">
        <v>15.895079957242089</v>
      </c>
      <c r="BP106" s="133">
        <v>10.684415243540641</v>
      </c>
      <c r="BQ106" s="133">
        <v>4.5834886789264004</v>
      </c>
      <c r="BR106" s="133">
        <v>4.6896712211813281</v>
      </c>
      <c r="BS106" s="133">
        <v>4.0728026047825381</v>
      </c>
      <c r="BT106" s="133">
        <v>2.0176843228912844</v>
      </c>
      <c r="BU106" s="133">
        <v>3.0112502903829608</v>
      </c>
      <c r="BV106" s="133">
        <v>1.9235056841450131</v>
      </c>
      <c r="BW106" s="133">
        <v>2.2120476149814863</v>
      </c>
      <c r="BX106" s="133">
        <v>2.6632370997143937</v>
      </c>
      <c r="BY106" s="134">
        <v>7.9857340305285334</v>
      </c>
    </row>
    <row r="107" spans="1:77" ht="48">
      <c r="A107" s="96"/>
      <c r="B107" s="119" t="s">
        <v>195</v>
      </c>
      <c r="C107" s="23"/>
      <c r="D107" s="120" t="s">
        <v>20</v>
      </c>
      <c r="E107" s="97"/>
      <c r="F107" s="131">
        <v>1.6758534147435</v>
      </c>
      <c r="G107" s="131">
        <v>3.1768085283201799</v>
      </c>
      <c r="H107" s="131">
        <v>2.4178180507967255</v>
      </c>
      <c r="I107" s="131">
        <v>2.0013097895469514</v>
      </c>
      <c r="J107" s="131">
        <v>3.0859662238693204</v>
      </c>
      <c r="K107" s="131">
        <v>2.3645722715744455</v>
      </c>
      <c r="L107" s="131">
        <v>0.38370816564825816</v>
      </c>
      <c r="M107" s="131">
        <v>5.8859241487524798</v>
      </c>
      <c r="N107" s="131">
        <v>2.2100337676989312</v>
      </c>
      <c r="O107" s="131">
        <v>2.6223427197483886</v>
      </c>
      <c r="P107" s="131">
        <v>3.4258555551893437</v>
      </c>
      <c r="Q107" s="131">
        <v>2.8459585357125405</v>
      </c>
      <c r="R107" s="131">
        <v>1.7033031305968365</v>
      </c>
      <c r="S107" s="131">
        <v>2.0902540130862519</v>
      </c>
      <c r="T107" s="131">
        <v>1.4880708472256572</v>
      </c>
      <c r="U107" s="131">
        <v>1.3820138395960413</v>
      </c>
      <c r="V107" s="131">
        <v>3.2024600298971961</v>
      </c>
      <c r="W107" s="131">
        <v>1.5389742400003286</v>
      </c>
      <c r="X107" s="131">
        <v>3.3821999564779475</v>
      </c>
      <c r="Y107" s="131">
        <v>2.9121974664866315</v>
      </c>
      <c r="Z107" s="131">
        <v>1.0850460394472776</v>
      </c>
      <c r="AA107" s="131">
        <v>2.2176179550557436</v>
      </c>
      <c r="AB107" s="131">
        <v>3.2387470769732261</v>
      </c>
      <c r="AC107" s="131">
        <v>2.8960784080862965</v>
      </c>
      <c r="AD107" s="131">
        <v>3.8386265299214131</v>
      </c>
      <c r="AE107" s="131">
        <v>1.8972018903560723</v>
      </c>
      <c r="AF107" s="131">
        <v>-0.19908549209304738</v>
      </c>
      <c r="AG107" s="131">
        <v>2.1049441476625645</v>
      </c>
      <c r="AH107" s="131">
        <v>2.1164302834701942</v>
      </c>
      <c r="AI107" s="131">
        <v>4.4998948154197222</v>
      </c>
      <c r="AJ107" s="131">
        <v>-1.7381718286696213</v>
      </c>
      <c r="AK107" s="131">
        <v>2.3526089826599019</v>
      </c>
      <c r="AL107" s="131">
        <v>2.7343255042529222</v>
      </c>
      <c r="AM107" s="131">
        <v>3.2382452758380538</v>
      </c>
      <c r="AN107" s="131">
        <v>2.9184339679556359</v>
      </c>
      <c r="AO107" s="131">
        <v>1.1166314636124213</v>
      </c>
      <c r="AP107" s="131">
        <v>-4.4242318133868253E-2</v>
      </c>
      <c r="AQ107" s="131">
        <v>2.1219037155953941</v>
      </c>
      <c r="AR107" s="131">
        <v>1.0619220407838554</v>
      </c>
      <c r="AS107" s="131">
        <v>1.0089954438491873</v>
      </c>
      <c r="AT107" s="131">
        <v>1.0360124242730251</v>
      </c>
      <c r="AU107" s="131">
        <v>1.3387525831972624</v>
      </c>
      <c r="AV107" s="131">
        <v>2.2964059423604226</v>
      </c>
      <c r="AW107" s="131">
        <v>2.1384657424065665</v>
      </c>
      <c r="AX107" s="131">
        <v>2.157973814133868</v>
      </c>
      <c r="AY107" s="131">
        <v>2.6087863108697604</v>
      </c>
      <c r="AZ107" s="131">
        <v>1.2087098054771843</v>
      </c>
      <c r="BA107" s="131">
        <v>2.0864839237653143</v>
      </c>
      <c r="BB107" s="131">
        <v>1.725463453086661</v>
      </c>
      <c r="BC107" s="131">
        <v>2.4957790241211626</v>
      </c>
      <c r="BD107" s="131">
        <v>2.1415399832188911</v>
      </c>
      <c r="BE107" s="131">
        <v>-3.6240737605252207</v>
      </c>
      <c r="BF107" s="131">
        <v>2.9508936322558839</v>
      </c>
      <c r="BG107" s="131">
        <v>2.8915827273000616</v>
      </c>
      <c r="BH107" s="131">
        <v>3.8489051741856599</v>
      </c>
      <c r="BI107" s="131">
        <v>4.6723649338452447</v>
      </c>
      <c r="BJ107" s="131">
        <v>5.9660088339075656</v>
      </c>
      <c r="BK107" s="131">
        <v>2.3847899699458281</v>
      </c>
      <c r="BL107" s="131">
        <v>1.6427249861734197</v>
      </c>
      <c r="BM107" s="131">
        <v>-0.16609111335777982</v>
      </c>
      <c r="BN107" s="131">
        <v>-33.659087596435597</v>
      </c>
      <c r="BO107" s="131">
        <v>36.554845801644262</v>
      </c>
      <c r="BP107" s="131">
        <v>4.4763399615336965</v>
      </c>
      <c r="BQ107" s="131">
        <v>16.031587344660238</v>
      </c>
      <c r="BR107" s="131">
        <v>6.156396842947288</v>
      </c>
      <c r="BS107" s="131">
        <v>4.6944513907294549</v>
      </c>
      <c r="BT107" s="131">
        <v>4.4901415553066926</v>
      </c>
      <c r="BU107" s="131">
        <v>26.113539154221215</v>
      </c>
      <c r="BV107" s="131">
        <v>4.8123671401122579</v>
      </c>
      <c r="BW107" s="131">
        <v>7.2203994557516182</v>
      </c>
      <c r="BX107" s="131">
        <v>8.0424734962327449</v>
      </c>
      <c r="BY107" s="132">
        <v>6.609670815246659</v>
      </c>
    </row>
    <row r="108" spans="1:77">
      <c r="A108" s="98"/>
      <c r="B108" s="121"/>
      <c r="C108" s="93" t="s">
        <v>119</v>
      </c>
      <c r="D108" s="151" t="s">
        <v>130</v>
      </c>
      <c r="E108" s="95"/>
      <c r="F108" s="133">
        <v>1.3272511273791849</v>
      </c>
      <c r="G108" s="133">
        <v>3.6844442764172811</v>
      </c>
      <c r="H108" s="133">
        <v>3.1462167049825638</v>
      </c>
      <c r="I108" s="133">
        <v>2.6032802696181534</v>
      </c>
      <c r="J108" s="133">
        <v>3.3724473700404474</v>
      </c>
      <c r="K108" s="133">
        <v>2.2285353678742013</v>
      </c>
      <c r="L108" s="133">
        <v>-0.31869688289000919</v>
      </c>
      <c r="M108" s="133">
        <v>7.971917475747972</v>
      </c>
      <c r="N108" s="133">
        <v>2.1758228302643801</v>
      </c>
      <c r="O108" s="133">
        <v>2.9967636897506651</v>
      </c>
      <c r="P108" s="133">
        <v>4.2668473836307896</v>
      </c>
      <c r="Q108" s="133">
        <v>3.4159305760549756</v>
      </c>
      <c r="R108" s="133">
        <v>1.7353221227753579</v>
      </c>
      <c r="S108" s="133">
        <v>2.6980430985437351</v>
      </c>
      <c r="T108" s="133">
        <v>1.4395929706715265</v>
      </c>
      <c r="U108" s="133">
        <v>1.3751845712723281</v>
      </c>
      <c r="V108" s="133">
        <v>3.7346901046365133</v>
      </c>
      <c r="W108" s="133">
        <v>1.5759529341634106</v>
      </c>
      <c r="X108" s="133">
        <v>3.8591237834779406</v>
      </c>
      <c r="Y108" s="133">
        <v>3.1322075203415807</v>
      </c>
      <c r="Z108" s="133">
        <v>0.85113787224375415</v>
      </c>
      <c r="AA108" s="133">
        <v>2.2864246261044627</v>
      </c>
      <c r="AB108" s="133">
        <v>3.5285999299324402</v>
      </c>
      <c r="AC108" s="133">
        <v>3.3489069767514366</v>
      </c>
      <c r="AD108" s="133">
        <v>4.6061499079369952</v>
      </c>
      <c r="AE108" s="133">
        <v>2.1491423148167996</v>
      </c>
      <c r="AF108" s="133">
        <v>-1.1929612357459831</v>
      </c>
      <c r="AG108" s="133">
        <v>2.2086301328499331</v>
      </c>
      <c r="AH108" s="133">
        <v>2.2951433010788946</v>
      </c>
      <c r="AI108" s="133">
        <v>5.6487959234095229</v>
      </c>
      <c r="AJ108" s="133">
        <v>-3.0601786209418265</v>
      </c>
      <c r="AK108" s="133">
        <v>2.7780212796865129</v>
      </c>
      <c r="AL108" s="133">
        <v>3.2161766492145034</v>
      </c>
      <c r="AM108" s="133">
        <v>3.7294751048086709</v>
      </c>
      <c r="AN108" s="133">
        <v>3.1658042807101339</v>
      </c>
      <c r="AO108" s="133">
        <v>0.8149622395982874</v>
      </c>
      <c r="AP108" s="133">
        <v>-0.28345500607977669</v>
      </c>
      <c r="AQ108" s="133">
        <v>2.0303709155611074</v>
      </c>
      <c r="AR108" s="133">
        <v>0.91403657357327006</v>
      </c>
      <c r="AS108" s="133">
        <v>1.1127789246982047</v>
      </c>
      <c r="AT108" s="133">
        <v>1.0341833925287176</v>
      </c>
      <c r="AU108" s="133">
        <v>0.70710836305956093</v>
      </c>
      <c r="AV108" s="133">
        <v>2.305575878009364</v>
      </c>
      <c r="AW108" s="133">
        <v>2.632941136219813</v>
      </c>
      <c r="AX108" s="133">
        <v>1.8921133349722083</v>
      </c>
      <c r="AY108" s="133">
        <v>2.3426752473216794</v>
      </c>
      <c r="AZ108" s="133">
        <v>0.84625463994210293</v>
      </c>
      <c r="BA108" s="133">
        <v>3.7160173678879289</v>
      </c>
      <c r="BB108" s="133">
        <v>1.1965852398155192</v>
      </c>
      <c r="BC108" s="133">
        <v>2.3835390690366296</v>
      </c>
      <c r="BD108" s="133">
        <v>1.769977291981121</v>
      </c>
      <c r="BE108" s="133">
        <v>-2.9977502344158182</v>
      </c>
      <c r="BF108" s="133">
        <v>2.0596066423280774</v>
      </c>
      <c r="BG108" s="133">
        <v>1.7149190484673227</v>
      </c>
      <c r="BH108" s="133">
        <v>5.7175445378642848</v>
      </c>
      <c r="BI108" s="133">
        <v>7.1897641562202068</v>
      </c>
      <c r="BJ108" s="133">
        <v>5.8569868485387957</v>
      </c>
      <c r="BK108" s="133">
        <v>1.8973450176267903</v>
      </c>
      <c r="BL108" s="133">
        <v>3.2142889789173381</v>
      </c>
      <c r="BM108" s="133">
        <v>2.4084114835970922</v>
      </c>
      <c r="BN108" s="133">
        <v>-32.85764835325925</v>
      </c>
      <c r="BO108" s="133">
        <v>41.203665633911186</v>
      </c>
      <c r="BP108" s="133">
        <v>1.138843324513374</v>
      </c>
      <c r="BQ108" s="133">
        <v>20.204356132941427</v>
      </c>
      <c r="BR108" s="133">
        <v>7.154300849230566</v>
      </c>
      <c r="BS108" s="133">
        <v>4.5706651626409922</v>
      </c>
      <c r="BT108" s="133">
        <v>5.6040521956777383</v>
      </c>
      <c r="BU108" s="133">
        <v>25.446569777821921</v>
      </c>
      <c r="BV108" s="133">
        <v>2.2542609441036632</v>
      </c>
      <c r="BW108" s="133">
        <v>12.051942246069828</v>
      </c>
      <c r="BX108" s="133">
        <v>8.411988979592337</v>
      </c>
      <c r="BY108" s="134">
        <v>6.0287996057471531</v>
      </c>
    </row>
    <row r="109" spans="1:77" ht="36">
      <c r="A109" s="96"/>
      <c r="B109" s="119"/>
      <c r="C109" s="23" t="s">
        <v>120</v>
      </c>
      <c r="D109" s="152" t="s">
        <v>131</v>
      </c>
      <c r="E109" s="97"/>
      <c r="F109" s="135">
        <v>1.5359729977394494</v>
      </c>
      <c r="G109" s="135">
        <v>1.0032718452654734</v>
      </c>
      <c r="H109" s="135">
        <v>1.3635559737832637</v>
      </c>
      <c r="I109" s="135">
        <v>1.6805002906107802</v>
      </c>
      <c r="J109" s="135">
        <v>1.8759280878112463</v>
      </c>
      <c r="K109" s="135">
        <v>2.1353751393345561</v>
      </c>
      <c r="L109" s="135">
        <v>2.1064909944090005</v>
      </c>
      <c r="M109" s="135">
        <v>1.8690013529805185</v>
      </c>
      <c r="N109" s="135">
        <v>1.9763839842564863</v>
      </c>
      <c r="O109" s="135">
        <v>1.6075752989163021</v>
      </c>
      <c r="P109" s="135">
        <v>1.3352271191803027</v>
      </c>
      <c r="Q109" s="135">
        <v>1.6405942986224176</v>
      </c>
      <c r="R109" s="135">
        <v>1.4481544233291714</v>
      </c>
      <c r="S109" s="135">
        <v>1.0497775950915269</v>
      </c>
      <c r="T109" s="135">
        <v>1.1144546695435338</v>
      </c>
      <c r="U109" s="135">
        <v>1.5095912404636351</v>
      </c>
      <c r="V109" s="135">
        <v>1.7525779794765697</v>
      </c>
      <c r="W109" s="135">
        <v>1.8414870850948546</v>
      </c>
      <c r="X109" s="135">
        <v>1.8232513218419086</v>
      </c>
      <c r="Y109" s="135">
        <v>2.1583070435584659</v>
      </c>
      <c r="Z109" s="135">
        <v>2.0493753474257517</v>
      </c>
      <c r="AA109" s="135">
        <v>2.1075172890554938</v>
      </c>
      <c r="AB109" s="135">
        <v>2.1902737958262861</v>
      </c>
      <c r="AC109" s="135">
        <v>1.5294391250366886</v>
      </c>
      <c r="AD109" s="135">
        <v>1.9659903453826502</v>
      </c>
      <c r="AE109" s="135">
        <v>1.7262756106415367</v>
      </c>
      <c r="AF109" s="135">
        <v>1.7808981255320333</v>
      </c>
      <c r="AG109" s="135">
        <v>2.1250681377629803</v>
      </c>
      <c r="AH109" s="135">
        <v>1.7876415475355429</v>
      </c>
      <c r="AI109" s="135">
        <v>1.4667271499214394</v>
      </c>
      <c r="AJ109" s="135">
        <v>1.3115424106489399</v>
      </c>
      <c r="AK109" s="135">
        <v>1.4278832955012746</v>
      </c>
      <c r="AL109" s="135">
        <v>1.9545586017981122</v>
      </c>
      <c r="AM109" s="135">
        <v>1.6712229294405319</v>
      </c>
      <c r="AN109" s="135">
        <v>1.7369283912086075</v>
      </c>
      <c r="AO109" s="135">
        <v>1.8912558651135356</v>
      </c>
      <c r="AP109" s="135">
        <v>1.7447486525589397</v>
      </c>
      <c r="AQ109" s="135">
        <v>1.6328301636150115</v>
      </c>
      <c r="AR109" s="135">
        <v>1.2651787084130035</v>
      </c>
      <c r="AS109" s="135">
        <v>1.232590652839221</v>
      </c>
      <c r="AT109" s="135">
        <v>1.7482699698612123</v>
      </c>
      <c r="AU109" s="135">
        <v>1.8392295682180446</v>
      </c>
      <c r="AV109" s="135">
        <v>1.7113316810618784</v>
      </c>
      <c r="AW109" s="135">
        <v>3.1085119285996257</v>
      </c>
      <c r="AX109" s="135">
        <v>2.3556926892093912</v>
      </c>
      <c r="AY109" s="135">
        <v>1.8582326643759899</v>
      </c>
      <c r="AZ109" s="135">
        <v>1.0802249539261908</v>
      </c>
      <c r="BA109" s="135">
        <v>1.7774242157977653</v>
      </c>
      <c r="BB109" s="135">
        <v>1.5340962346763973</v>
      </c>
      <c r="BC109" s="135">
        <v>1.373577885807336</v>
      </c>
      <c r="BD109" s="135">
        <v>1.2653043968829678</v>
      </c>
      <c r="BE109" s="135">
        <v>1.7355717412599603</v>
      </c>
      <c r="BF109" s="135">
        <v>1.2142347720402142</v>
      </c>
      <c r="BG109" s="135">
        <v>2.4670442552973384</v>
      </c>
      <c r="BH109" s="135">
        <v>-0.24026309462524864</v>
      </c>
      <c r="BI109" s="135">
        <v>5.5658382239530226</v>
      </c>
      <c r="BJ109" s="135">
        <v>0.45821015720053992</v>
      </c>
      <c r="BK109" s="135">
        <v>-0.4658586754087537</v>
      </c>
      <c r="BL109" s="135">
        <v>-0.79987491251633003</v>
      </c>
      <c r="BM109" s="135">
        <v>-1.3689657511685454</v>
      </c>
      <c r="BN109" s="135">
        <v>-41.571059314173283</v>
      </c>
      <c r="BO109" s="135">
        <v>15.194174440173754</v>
      </c>
      <c r="BP109" s="135">
        <v>25.610523547827029</v>
      </c>
      <c r="BQ109" s="135">
        <v>6.8684034921451769</v>
      </c>
      <c r="BR109" s="135">
        <v>-5.5818379028641516</v>
      </c>
      <c r="BS109" s="135">
        <v>0.23922538044102737</v>
      </c>
      <c r="BT109" s="135">
        <v>6.3290256331025319</v>
      </c>
      <c r="BU109" s="135">
        <v>38.299677486199812</v>
      </c>
      <c r="BV109" s="135">
        <v>8.5513412268000764</v>
      </c>
      <c r="BW109" s="135">
        <v>-20.080439498739011</v>
      </c>
      <c r="BX109" s="135">
        <v>15.371731796919903</v>
      </c>
      <c r="BY109" s="136">
        <v>18.279108706057173</v>
      </c>
    </row>
    <row r="110" spans="1:77">
      <c r="A110" s="102" t="s">
        <v>135</v>
      </c>
      <c r="B110" s="121"/>
      <c r="C110" s="93"/>
      <c r="D110" s="100" t="s">
        <v>136</v>
      </c>
      <c r="E110" s="112"/>
      <c r="F110" s="137">
        <v>2.6516403209213308</v>
      </c>
      <c r="G110" s="137">
        <v>1.5696692243512018</v>
      </c>
      <c r="H110" s="137">
        <v>2.7372548267438788</v>
      </c>
      <c r="I110" s="137">
        <v>2.827068258823175</v>
      </c>
      <c r="J110" s="137">
        <v>3.4346961122461437</v>
      </c>
      <c r="K110" s="137">
        <v>4.7316985292917195</v>
      </c>
      <c r="L110" s="137">
        <v>2.142996202191199</v>
      </c>
      <c r="M110" s="137">
        <v>3.1746100266656185</v>
      </c>
      <c r="N110" s="137">
        <v>0.92969382748455587</v>
      </c>
      <c r="O110" s="137">
        <v>4.182808483382189</v>
      </c>
      <c r="P110" s="137">
        <v>3.4240988988834005</v>
      </c>
      <c r="Q110" s="137">
        <v>2.7735910353231787</v>
      </c>
      <c r="R110" s="137">
        <v>1.5835531870703363</v>
      </c>
      <c r="S110" s="137">
        <v>5.2814927378384624</v>
      </c>
      <c r="T110" s="137">
        <v>-0.99079108331052623</v>
      </c>
      <c r="U110" s="137">
        <v>9.503366125002799E-3</v>
      </c>
      <c r="V110" s="137">
        <v>2.5797008364522043</v>
      </c>
      <c r="W110" s="137">
        <v>2.6317794099148841</v>
      </c>
      <c r="X110" s="137">
        <v>1.3339895280068959</v>
      </c>
      <c r="Y110" s="137">
        <v>1.7708364945936239</v>
      </c>
      <c r="Z110" s="137">
        <v>2.087048655277286</v>
      </c>
      <c r="AA110" s="137">
        <v>1.3968948544217881</v>
      </c>
      <c r="AB110" s="137">
        <v>3.4602198318401776</v>
      </c>
      <c r="AC110" s="137">
        <v>4.4857786696124009</v>
      </c>
      <c r="AD110" s="137">
        <v>3.1257217734380447</v>
      </c>
      <c r="AE110" s="137">
        <v>2.8894293598343381</v>
      </c>
      <c r="AF110" s="137">
        <v>2.908809281870532</v>
      </c>
      <c r="AG110" s="137">
        <v>2.0416550179708679</v>
      </c>
      <c r="AH110" s="137">
        <v>0.86741506486509934</v>
      </c>
      <c r="AI110" s="137">
        <v>-0.19747244767287953</v>
      </c>
      <c r="AJ110" s="137">
        <v>2.7469413112222014</v>
      </c>
      <c r="AK110" s="137">
        <v>1.4259578978387708</v>
      </c>
      <c r="AL110" s="137">
        <v>4.0544604900693741</v>
      </c>
      <c r="AM110" s="137">
        <v>1.4177808966775416</v>
      </c>
      <c r="AN110" s="137">
        <v>0.77098030740938839</v>
      </c>
      <c r="AO110" s="137">
        <v>2.4750003433054388</v>
      </c>
      <c r="AP110" s="137">
        <v>0.56456033732578703</v>
      </c>
      <c r="AQ110" s="137">
        <v>1.6514437541589331</v>
      </c>
      <c r="AR110" s="137">
        <v>0.83346842444218794</v>
      </c>
      <c r="AS110" s="137">
        <v>0.37820324475288203</v>
      </c>
      <c r="AT110" s="137">
        <v>1.5116169941131261</v>
      </c>
      <c r="AU110" s="137">
        <v>3.3795548186066782</v>
      </c>
      <c r="AV110" s="137">
        <v>1.0277879354472645</v>
      </c>
      <c r="AW110" s="137">
        <v>2.0830150200107767</v>
      </c>
      <c r="AX110" s="137">
        <v>1.7757792259983489</v>
      </c>
      <c r="AY110" s="137">
        <v>1.7607061762668934</v>
      </c>
      <c r="AZ110" s="137">
        <v>1.9585729361404276</v>
      </c>
      <c r="BA110" s="137">
        <v>1.1810144448612476</v>
      </c>
      <c r="BB110" s="137">
        <v>0.93582095689232858</v>
      </c>
      <c r="BC110" s="137">
        <v>1.6227886558598072</v>
      </c>
      <c r="BD110" s="137">
        <v>2.0121013143191675</v>
      </c>
      <c r="BE110" s="137">
        <v>1.7909082159523848</v>
      </c>
      <c r="BF110" s="137">
        <v>2.0402648855912986</v>
      </c>
      <c r="BG110" s="137">
        <v>1.8672214148429731</v>
      </c>
      <c r="BH110" s="137">
        <v>1.0702678304963342</v>
      </c>
      <c r="BI110" s="137">
        <v>1.6478142349375418</v>
      </c>
      <c r="BJ110" s="137">
        <v>2.4042553497802857</v>
      </c>
      <c r="BK110" s="137">
        <v>1.8162931802449691</v>
      </c>
      <c r="BL110" s="137">
        <v>1.037114707491682</v>
      </c>
      <c r="BM110" s="137">
        <v>-1.3860301696117148</v>
      </c>
      <c r="BN110" s="137">
        <v>-17.531747884451789</v>
      </c>
      <c r="BO110" s="137">
        <v>12.794042892408214</v>
      </c>
      <c r="BP110" s="137">
        <v>7.4534846858740593</v>
      </c>
      <c r="BQ110" s="137">
        <v>5.436151289523977</v>
      </c>
      <c r="BR110" s="137">
        <v>-0.18788722662773694</v>
      </c>
      <c r="BS110" s="137">
        <v>8.3532975341678508</v>
      </c>
      <c r="BT110" s="137">
        <v>6.630224824176679</v>
      </c>
      <c r="BU110" s="137">
        <v>5.7432108522896357</v>
      </c>
      <c r="BV110" s="137">
        <v>4.7870465009112024</v>
      </c>
      <c r="BW110" s="137">
        <v>3.5822230925153633</v>
      </c>
      <c r="BX110" s="137">
        <v>0.41236474889336705</v>
      </c>
      <c r="BY110" s="138">
        <v>4.1584663651782421</v>
      </c>
    </row>
    <row r="111" spans="1:77">
      <c r="A111" s="96" t="s">
        <v>21</v>
      </c>
      <c r="B111" s="122"/>
      <c r="C111" s="91"/>
      <c r="D111" s="99" t="s">
        <v>22</v>
      </c>
      <c r="E111" s="97"/>
      <c r="F111" s="135">
        <v>8.318840123224831</v>
      </c>
      <c r="G111" s="135">
        <v>0.17222807059751233</v>
      </c>
      <c r="H111" s="135">
        <v>1.4743361254389669</v>
      </c>
      <c r="I111" s="135">
        <v>4.5863775318240698</v>
      </c>
      <c r="J111" s="135">
        <v>5.2583476566811811</v>
      </c>
      <c r="K111" s="135">
        <v>6.8397150522244914</v>
      </c>
      <c r="L111" s="135">
        <v>7.8127416776228245</v>
      </c>
      <c r="M111" s="135">
        <v>1.1332043094033537</v>
      </c>
      <c r="N111" s="135">
        <v>1.6348264604627758</v>
      </c>
      <c r="O111" s="135">
        <v>1.273205753164163</v>
      </c>
      <c r="P111" s="135">
        <v>0.57923009156965577</v>
      </c>
      <c r="Q111" s="135">
        <v>3.3878210273084619</v>
      </c>
      <c r="R111" s="135">
        <v>0.75842377228853763</v>
      </c>
      <c r="S111" s="135">
        <v>0.61539018617867214</v>
      </c>
      <c r="T111" s="135">
        <v>4.371214186378964</v>
      </c>
      <c r="U111" s="135">
        <v>-5.8473354864427591</v>
      </c>
      <c r="V111" s="135">
        <v>-2.3032513581420488</v>
      </c>
      <c r="W111" s="135">
        <v>5.650324197430308</v>
      </c>
      <c r="X111" s="135">
        <v>-0.69850655177407361</v>
      </c>
      <c r="Y111" s="135">
        <v>6.0701088279163713</v>
      </c>
      <c r="Z111" s="135">
        <v>2.2806936031115583</v>
      </c>
      <c r="AA111" s="135">
        <v>4.7524940675817646</v>
      </c>
      <c r="AB111" s="135">
        <v>0.93987849545860058</v>
      </c>
      <c r="AC111" s="135">
        <v>7.591099334318713</v>
      </c>
      <c r="AD111" s="135">
        <v>5.0355149152265994</v>
      </c>
      <c r="AE111" s="135">
        <v>-0.95857438794693905</v>
      </c>
      <c r="AF111" s="135">
        <v>6.9243747697637303</v>
      </c>
      <c r="AG111" s="135">
        <v>-1.7767523847219309</v>
      </c>
      <c r="AH111" s="135">
        <v>3.5128886364692562</v>
      </c>
      <c r="AI111" s="135">
        <v>-2.0207912559662446</v>
      </c>
      <c r="AJ111" s="135">
        <v>1.4276596378048652</v>
      </c>
      <c r="AK111" s="135">
        <v>-4.3987056585696109</v>
      </c>
      <c r="AL111" s="135">
        <v>4.3284875491510064</v>
      </c>
      <c r="AM111" s="135">
        <v>3.2810213570786857</v>
      </c>
      <c r="AN111" s="135">
        <v>-0.88799171064087545</v>
      </c>
      <c r="AO111" s="135">
        <v>7.6292268606347164</v>
      </c>
      <c r="AP111" s="135">
        <v>-0.39688285293823355</v>
      </c>
      <c r="AQ111" s="135">
        <v>2.7887383209838674</v>
      </c>
      <c r="AR111" s="135">
        <v>4.2907457596093224</v>
      </c>
      <c r="AS111" s="135">
        <v>3.3575246750264114</v>
      </c>
      <c r="AT111" s="135">
        <v>-4.0819969168659611</v>
      </c>
      <c r="AU111" s="135">
        <v>8.3308001218963312</v>
      </c>
      <c r="AV111" s="135">
        <v>-0.71896841182974924</v>
      </c>
      <c r="AW111" s="135">
        <v>-0.21897332193422869</v>
      </c>
      <c r="AX111" s="135">
        <v>1.6792653153695198</v>
      </c>
      <c r="AY111" s="135">
        <v>-3.6745258714331044</v>
      </c>
      <c r="AZ111" s="135">
        <v>4.1200404677778266</v>
      </c>
      <c r="BA111" s="135">
        <v>5.996223201867835</v>
      </c>
      <c r="BB111" s="135">
        <v>3.6339081108735201</v>
      </c>
      <c r="BC111" s="135">
        <v>2.8847537446519169</v>
      </c>
      <c r="BD111" s="135">
        <v>-3.5833837433371656</v>
      </c>
      <c r="BE111" s="135">
        <v>6.6589948797645064</v>
      </c>
      <c r="BF111" s="135">
        <v>0.2494328313906351</v>
      </c>
      <c r="BG111" s="135">
        <v>3.7556741101671491</v>
      </c>
      <c r="BH111" s="135">
        <v>-2.2088262722990351</v>
      </c>
      <c r="BI111" s="135">
        <v>4.2728644414133896</v>
      </c>
      <c r="BJ111" s="135">
        <v>4.9156500216280534</v>
      </c>
      <c r="BK111" s="135">
        <v>1.1084530720837336</v>
      </c>
      <c r="BL111" s="135">
        <v>3.8580159072599116</v>
      </c>
      <c r="BM111" s="135">
        <v>-1.6393252325210028</v>
      </c>
      <c r="BN111" s="135">
        <v>-26.574523309502695</v>
      </c>
      <c r="BO111" s="135">
        <v>7.0266439044346214</v>
      </c>
      <c r="BP111" s="135">
        <v>19.095553616342514</v>
      </c>
      <c r="BQ111" s="135">
        <v>6.7491476357205471</v>
      </c>
      <c r="BR111" s="135">
        <v>4.0669501778092751</v>
      </c>
      <c r="BS111" s="135">
        <v>7.8652158349169525</v>
      </c>
      <c r="BT111" s="135">
        <v>8.9450643976378075</v>
      </c>
      <c r="BU111" s="135">
        <v>7.3410267013338029</v>
      </c>
      <c r="BV111" s="135">
        <v>10.268941605394247</v>
      </c>
      <c r="BW111" s="135">
        <v>4.9145453293278223</v>
      </c>
      <c r="BX111" s="135">
        <v>-0.82970161989427993</v>
      </c>
      <c r="BY111" s="136">
        <v>0.97361564981240178</v>
      </c>
    </row>
    <row r="112" spans="1:77">
      <c r="A112" s="127" t="s">
        <v>135</v>
      </c>
      <c r="B112" s="128"/>
      <c r="C112" s="129"/>
      <c r="D112" s="105" t="s">
        <v>137</v>
      </c>
      <c r="E112" s="139"/>
      <c r="F112" s="140">
        <v>3.3368829195107139</v>
      </c>
      <c r="G112" s="140">
        <v>1.3652211848237243</v>
      </c>
      <c r="H112" s="140">
        <v>2.7061366182319802</v>
      </c>
      <c r="I112" s="140">
        <v>2.8440069857656312</v>
      </c>
      <c r="J112" s="140">
        <v>3.7371030205143256</v>
      </c>
      <c r="K112" s="140">
        <v>4.8831040242679506</v>
      </c>
      <c r="L112" s="140">
        <v>2.6309614918623936</v>
      </c>
      <c r="M112" s="140">
        <v>2.9896729278301279</v>
      </c>
      <c r="N112" s="140">
        <v>0.97412522449873507</v>
      </c>
      <c r="O112" s="140">
        <v>3.9470685956363099</v>
      </c>
      <c r="P112" s="140">
        <v>3.1485271119322817</v>
      </c>
      <c r="Q112" s="140">
        <v>2.7826036012808686</v>
      </c>
      <c r="R112" s="140">
        <v>1.5946821310281791</v>
      </c>
      <c r="S112" s="140">
        <v>4.7830357223743931</v>
      </c>
      <c r="T112" s="140">
        <v>-0.50982080949609099</v>
      </c>
      <c r="U112" s="140">
        <v>-0.63330649851239684</v>
      </c>
      <c r="V112" s="140">
        <v>2.3801822830114503</v>
      </c>
      <c r="W112" s="140">
        <v>2.7044213503647541</v>
      </c>
      <c r="X112" s="140">
        <v>1.2552081486730344</v>
      </c>
      <c r="Y112" s="140">
        <v>2.0084384984945274</v>
      </c>
      <c r="Z112" s="140">
        <v>2.2450186912661394</v>
      </c>
      <c r="AA112" s="140">
        <v>1.6678716962874205</v>
      </c>
      <c r="AB112" s="140">
        <v>3.204830543166338</v>
      </c>
      <c r="AC112" s="140">
        <v>4.7729418319839851</v>
      </c>
      <c r="AD112" s="140">
        <v>3.270209997594506</v>
      </c>
      <c r="AE112" s="140">
        <v>2.5935035411884826</v>
      </c>
      <c r="AF112" s="140">
        <v>3.1828696312254436</v>
      </c>
      <c r="AG112" s="140">
        <v>1.719443368001734</v>
      </c>
      <c r="AH112" s="140">
        <v>1.0920652502224755</v>
      </c>
      <c r="AI112" s="140">
        <v>-0.29933526249043041</v>
      </c>
      <c r="AJ112" s="140">
        <v>2.5632780680667366</v>
      </c>
      <c r="AK112" s="140">
        <v>0.82096255645882366</v>
      </c>
      <c r="AL112" s="140">
        <v>4.2403350429006679</v>
      </c>
      <c r="AM112" s="140">
        <v>1.5264121922365064</v>
      </c>
      <c r="AN112" s="140">
        <v>0.65904397131252779</v>
      </c>
      <c r="AO112" s="140">
        <v>2.8410115207280029</v>
      </c>
      <c r="AP112" s="140">
        <v>0.55069988350243193</v>
      </c>
      <c r="AQ112" s="140">
        <v>1.7548988279135926</v>
      </c>
      <c r="AR112" s="140">
        <v>1.0512153201204057</v>
      </c>
      <c r="AS112" s="140">
        <v>0.71656514357063372</v>
      </c>
      <c r="AT112" s="140">
        <v>0.96342492584049921</v>
      </c>
      <c r="AU112" s="140">
        <v>3.8657970152202097</v>
      </c>
      <c r="AV112" s="140">
        <v>0.77382232763770276</v>
      </c>
      <c r="AW112" s="140">
        <v>1.867003181502497</v>
      </c>
      <c r="AX112" s="140">
        <v>1.8502916852895197</v>
      </c>
      <c r="AY112" s="140">
        <v>1.233130452318278</v>
      </c>
      <c r="AZ112" s="140">
        <v>2.2002214347320574</v>
      </c>
      <c r="BA112" s="140">
        <v>1.5160509466033432</v>
      </c>
      <c r="BB112" s="140">
        <v>1.2083121542245294</v>
      </c>
      <c r="BC112" s="140">
        <v>1.8045843922803328</v>
      </c>
      <c r="BD112" s="140">
        <v>1.4393183142806407</v>
      </c>
      <c r="BE112" s="140">
        <v>2.2074524508624194</v>
      </c>
      <c r="BF112" s="140">
        <v>1.8666426945005128</v>
      </c>
      <c r="BG112" s="140">
        <v>2.0933932005172835</v>
      </c>
      <c r="BH112" s="140">
        <v>0.73664223989020172</v>
      </c>
      <c r="BI112" s="140">
        <v>1.8922189460075032</v>
      </c>
      <c r="BJ112" s="140">
        <v>2.5806200554451237</v>
      </c>
      <c r="BK112" s="140">
        <v>1.8667906669365522</v>
      </c>
      <c r="BL112" s="140">
        <v>1.1958797827549006</v>
      </c>
      <c r="BM112" s="140">
        <v>-1.3583890156654519</v>
      </c>
      <c r="BN112" s="140">
        <v>-18.389890240799573</v>
      </c>
      <c r="BO112" s="140">
        <v>12.171631147791189</v>
      </c>
      <c r="BP112" s="140">
        <v>8.5235305904184315</v>
      </c>
      <c r="BQ112" s="140">
        <v>5.4693115692389966</v>
      </c>
      <c r="BR112" s="140">
        <v>0.19286574311310289</v>
      </c>
      <c r="BS112" s="140">
        <v>8.4991961024244489</v>
      </c>
      <c r="BT112" s="140">
        <v>6.7364004206640828</v>
      </c>
      <c r="BU112" s="140">
        <v>5.9148889448036925</v>
      </c>
      <c r="BV112" s="140">
        <v>5.1115554022420184</v>
      </c>
      <c r="BW112" s="140">
        <v>4.1165430648174777</v>
      </c>
      <c r="BX112" s="140">
        <v>4.1072831970325296E-2</v>
      </c>
      <c r="BY112" s="141">
        <v>3.8736252994857381</v>
      </c>
    </row>
    <row r="113" spans="1:77"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BU113" s="85"/>
      <c r="BV113" s="85"/>
    </row>
    <row r="114" spans="1:77">
      <c r="A114" s="106" t="s">
        <v>200</v>
      </c>
      <c r="B114" s="59"/>
      <c r="C114" s="59"/>
      <c r="D114" s="246"/>
      <c r="E114" s="59"/>
      <c r="F114" s="59"/>
      <c r="G114" s="60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I114" s="43"/>
      <c r="BU114" s="85"/>
      <c r="BV114" s="85"/>
    </row>
    <row r="115" spans="1:77" s="94" customFormat="1">
      <c r="A115" s="61" t="s">
        <v>209</v>
      </c>
      <c r="B115" s="63"/>
      <c r="C115" s="63"/>
      <c r="D115" s="63"/>
      <c r="E115" s="63"/>
      <c r="F115" s="63"/>
      <c r="G115" s="64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I115" s="43"/>
      <c r="BU115" s="264"/>
      <c r="BV115" s="264"/>
      <c r="BW115" s="264"/>
    </row>
    <row r="116" spans="1:77" s="94" customFormat="1">
      <c r="A116" s="61" t="s">
        <v>210</v>
      </c>
      <c r="B116" s="63"/>
      <c r="C116" s="63"/>
      <c r="D116" s="63"/>
      <c r="E116" s="63"/>
      <c r="F116" s="63"/>
      <c r="G116" s="64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I116" s="43"/>
      <c r="BU116" s="264"/>
      <c r="BV116" s="264"/>
      <c r="BW116" s="264"/>
    </row>
    <row r="117" spans="1:77" s="94" customFormat="1">
      <c r="A117" s="65" t="s">
        <v>219</v>
      </c>
      <c r="B117" s="66"/>
      <c r="C117" s="66"/>
      <c r="D117" s="158"/>
      <c r="E117" s="66"/>
      <c r="F117" s="66"/>
      <c r="G117" s="67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I117" s="43"/>
      <c r="BU117" s="264"/>
      <c r="BV117" s="264"/>
      <c r="BW117" s="264"/>
    </row>
    <row r="118" spans="1:77" s="94" customFormat="1">
      <c r="A118" s="68"/>
      <c r="B118" s="68"/>
      <c r="C118" s="68"/>
      <c r="D118" s="163"/>
      <c r="E118" s="68"/>
      <c r="F118" s="68"/>
      <c r="G118" s="68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I118" s="43"/>
      <c r="BU118" s="264"/>
      <c r="BV118" s="264"/>
      <c r="BW118" s="264"/>
    </row>
    <row r="119" spans="1:77" s="94" customFormat="1">
      <c r="A119" s="68"/>
      <c r="B119" s="68"/>
      <c r="C119" s="68"/>
      <c r="D119" s="163"/>
      <c r="E119" s="68"/>
      <c r="F119" s="68"/>
      <c r="G119" s="68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I119" s="43"/>
      <c r="BU119" s="85"/>
      <c r="BV119" s="85"/>
      <c r="BW119" s="85"/>
    </row>
    <row r="120" spans="1:77" s="94" customFormat="1">
      <c r="A120" s="31"/>
      <c r="B120" s="31"/>
      <c r="C120" s="31"/>
      <c r="D120" s="157"/>
      <c r="E120" s="31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I120" s="58"/>
      <c r="BU120" s="85"/>
      <c r="BV120" s="85"/>
      <c r="BW120" s="85"/>
    </row>
    <row r="121" spans="1:77">
      <c r="BU121" s="85"/>
      <c r="BV121" s="85"/>
    </row>
    <row r="122" spans="1:77" ht="14.25" customHeight="1">
      <c r="A122" s="299" t="s">
        <v>211</v>
      </c>
      <c r="B122" s="299"/>
      <c r="C122" s="299"/>
      <c r="D122" s="299"/>
      <c r="E122" s="299"/>
      <c r="F122" s="299"/>
      <c r="G122" s="299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I122" s="22"/>
      <c r="BU122" s="85"/>
      <c r="BV122" s="85"/>
    </row>
    <row r="123" spans="1:77" s="130" customFormat="1" ht="14.25" customHeight="1">
      <c r="A123" s="299"/>
      <c r="B123" s="299"/>
      <c r="C123" s="299"/>
      <c r="D123" s="299"/>
      <c r="E123" s="299"/>
      <c r="F123" s="299"/>
      <c r="G123" s="299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I123" s="22"/>
      <c r="BU123" s="265"/>
      <c r="BV123" s="265"/>
      <c r="BW123" s="265"/>
    </row>
    <row r="124" spans="1:77" s="130" customFormat="1" ht="14.1" customHeight="1">
      <c r="A124" s="23" t="s">
        <v>199</v>
      </c>
      <c r="B124" s="24"/>
      <c r="C124" s="24"/>
      <c r="D124" s="24"/>
      <c r="E124" s="24"/>
      <c r="F124" s="24"/>
      <c r="G124" s="25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I124" s="22"/>
      <c r="BU124" s="265"/>
      <c r="BV124" s="265"/>
      <c r="BW124" s="265"/>
    </row>
    <row r="125" spans="1:77" s="130" customFormat="1" ht="14.1" customHeight="1">
      <c r="A125" s="23" t="s">
        <v>134</v>
      </c>
      <c r="B125" s="24"/>
      <c r="C125" s="24"/>
      <c r="D125" s="24"/>
      <c r="E125" s="24"/>
      <c r="F125" s="24"/>
      <c r="G125" s="25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I125" s="22"/>
      <c r="BU125" s="265"/>
      <c r="BV125" s="265"/>
      <c r="BW125" s="265"/>
    </row>
    <row r="126" spans="1:77" s="130" customFormat="1" ht="14.1" customHeight="1">
      <c r="A126" s="26" t="s">
        <v>218</v>
      </c>
      <c r="B126" s="27"/>
      <c r="C126" s="27"/>
      <c r="D126" s="27"/>
      <c r="E126" s="27"/>
      <c r="F126" s="27"/>
      <c r="G126" s="28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I126" s="22"/>
      <c r="BU126" s="265"/>
      <c r="BV126" s="265"/>
      <c r="BW126" s="265"/>
    </row>
    <row r="127" spans="1:77" s="130" customFormat="1">
      <c r="A127" s="31"/>
      <c r="B127" s="31"/>
      <c r="C127" s="31"/>
      <c r="D127" s="157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I127" s="58"/>
      <c r="BU127" s="265"/>
      <c r="BV127" s="265"/>
      <c r="BW127" s="265"/>
    </row>
    <row r="128" spans="1:77" ht="39.950000000000003" customHeight="1">
      <c r="A128" s="300" t="s">
        <v>0</v>
      </c>
      <c r="B128" s="298" t="s">
        <v>133</v>
      </c>
      <c r="C128" s="298" t="s">
        <v>140</v>
      </c>
      <c r="D128" s="298" t="s">
        <v>1</v>
      </c>
      <c r="E128" s="298"/>
      <c r="F128" s="298"/>
      <c r="G128" s="298"/>
      <c r="H128" s="298"/>
      <c r="I128" s="298">
        <v>2006</v>
      </c>
      <c r="J128" s="298"/>
      <c r="K128" s="298"/>
      <c r="L128" s="298"/>
      <c r="M128" s="298">
        <v>2007</v>
      </c>
      <c r="N128" s="298"/>
      <c r="O128" s="298"/>
      <c r="P128" s="298"/>
      <c r="Q128" s="298">
        <v>2008</v>
      </c>
      <c r="R128" s="298"/>
      <c r="S128" s="298"/>
      <c r="T128" s="298"/>
      <c r="U128" s="298">
        <v>2009</v>
      </c>
      <c r="V128" s="298"/>
      <c r="W128" s="298"/>
      <c r="X128" s="298"/>
      <c r="Y128" s="298">
        <v>2010</v>
      </c>
      <c r="Z128" s="298"/>
      <c r="AA128" s="298"/>
      <c r="AB128" s="298"/>
      <c r="AC128" s="298">
        <v>2011</v>
      </c>
      <c r="AD128" s="298"/>
      <c r="AE128" s="298"/>
      <c r="AF128" s="298"/>
      <c r="AG128" s="298">
        <v>2012</v>
      </c>
      <c r="AH128" s="298"/>
      <c r="AI128" s="298"/>
      <c r="AJ128" s="298"/>
      <c r="AK128" s="298">
        <v>2013</v>
      </c>
      <c r="AL128" s="298"/>
      <c r="AM128" s="298"/>
      <c r="AN128" s="298"/>
      <c r="AO128" s="298">
        <v>2014</v>
      </c>
      <c r="AP128" s="298"/>
      <c r="AQ128" s="298"/>
      <c r="AR128" s="298"/>
      <c r="AS128" s="298">
        <v>2015</v>
      </c>
      <c r="AT128" s="298"/>
      <c r="AU128" s="298"/>
      <c r="AV128" s="298"/>
      <c r="AW128" s="298">
        <v>2016</v>
      </c>
      <c r="AX128" s="298"/>
      <c r="AY128" s="298"/>
      <c r="AZ128" s="298"/>
      <c r="BA128" s="298">
        <v>2017</v>
      </c>
      <c r="BB128" s="298"/>
      <c r="BC128" s="298"/>
      <c r="BD128" s="298"/>
      <c r="BE128" s="298">
        <v>2018</v>
      </c>
      <c r="BF128" s="298"/>
      <c r="BG128" s="298"/>
      <c r="BH128" s="298"/>
      <c r="BI128" s="298">
        <v>2019</v>
      </c>
      <c r="BJ128" s="298"/>
      <c r="BK128" s="298"/>
      <c r="BL128" s="298"/>
      <c r="BM128" s="298" t="s">
        <v>215</v>
      </c>
      <c r="BN128" s="298"/>
      <c r="BO128" s="298"/>
      <c r="BP128" s="298"/>
      <c r="BQ128" s="298" t="s">
        <v>214</v>
      </c>
      <c r="BR128" s="298"/>
      <c r="BS128" s="298"/>
      <c r="BT128" s="298"/>
      <c r="BU128" s="298" t="s">
        <v>213</v>
      </c>
      <c r="BV128" s="298"/>
      <c r="BW128" s="298" t="s">
        <v>213</v>
      </c>
      <c r="BX128" s="298"/>
      <c r="BY128" s="281" t="s">
        <v>217</v>
      </c>
    </row>
    <row r="129" spans="1:77" s="115" customFormat="1" ht="12" customHeight="1">
      <c r="A129" s="301"/>
      <c r="B129" s="302"/>
      <c r="C129" s="302"/>
      <c r="D129" s="302"/>
      <c r="E129" s="35"/>
      <c r="F129" s="35"/>
      <c r="G129" s="35"/>
      <c r="H129" s="35"/>
      <c r="I129" s="35" t="s">
        <v>115</v>
      </c>
      <c r="J129" s="35" t="s">
        <v>187</v>
      </c>
      <c r="K129" s="35" t="s">
        <v>188</v>
      </c>
      <c r="L129" s="35" t="s">
        <v>189</v>
      </c>
      <c r="M129" s="35" t="s">
        <v>115</v>
      </c>
      <c r="N129" s="35" t="s">
        <v>187</v>
      </c>
      <c r="O129" s="35" t="s">
        <v>188</v>
      </c>
      <c r="P129" s="35" t="s">
        <v>189</v>
      </c>
      <c r="Q129" s="35" t="s">
        <v>115</v>
      </c>
      <c r="R129" s="35" t="s">
        <v>187</v>
      </c>
      <c r="S129" s="35" t="s">
        <v>188</v>
      </c>
      <c r="T129" s="35" t="s">
        <v>189</v>
      </c>
      <c r="U129" s="35" t="s">
        <v>115</v>
      </c>
      <c r="V129" s="35" t="s">
        <v>187</v>
      </c>
      <c r="W129" s="35" t="s">
        <v>188</v>
      </c>
      <c r="X129" s="35" t="s">
        <v>189</v>
      </c>
      <c r="Y129" s="35" t="s">
        <v>115</v>
      </c>
      <c r="Z129" s="35" t="s">
        <v>187</v>
      </c>
      <c r="AA129" s="35" t="s">
        <v>188</v>
      </c>
      <c r="AB129" s="35" t="s">
        <v>189</v>
      </c>
      <c r="AC129" s="35" t="s">
        <v>115</v>
      </c>
      <c r="AD129" s="35" t="s">
        <v>187</v>
      </c>
      <c r="AE129" s="35" t="s">
        <v>188</v>
      </c>
      <c r="AF129" s="35" t="s">
        <v>189</v>
      </c>
      <c r="AG129" s="35" t="s">
        <v>115</v>
      </c>
      <c r="AH129" s="35" t="s">
        <v>187</v>
      </c>
      <c r="AI129" s="35" t="s">
        <v>188</v>
      </c>
      <c r="AJ129" s="35" t="s">
        <v>189</v>
      </c>
      <c r="AK129" s="35" t="s">
        <v>115</v>
      </c>
      <c r="AL129" s="35" t="s">
        <v>187</v>
      </c>
      <c r="AM129" s="35" t="s">
        <v>188</v>
      </c>
      <c r="AN129" s="35" t="s">
        <v>189</v>
      </c>
      <c r="AO129" s="35" t="s">
        <v>115</v>
      </c>
      <c r="AP129" s="35" t="s">
        <v>187</v>
      </c>
      <c r="AQ129" s="35" t="s">
        <v>188</v>
      </c>
      <c r="AR129" s="35" t="s">
        <v>189</v>
      </c>
      <c r="AS129" s="35" t="s">
        <v>115</v>
      </c>
      <c r="AT129" s="35" t="s">
        <v>187</v>
      </c>
      <c r="AU129" s="35" t="s">
        <v>188</v>
      </c>
      <c r="AV129" s="35" t="s">
        <v>189</v>
      </c>
      <c r="AW129" s="35" t="s">
        <v>115</v>
      </c>
      <c r="AX129" s="35" t="s">
        <v>187</v>
      </c>
      <c r="AY129" s="35" t="s">
        <v>188</v>
      </c>
      <c r="AZ129" s="35" t="s">
        <v>189</v>
      </c>
      <c r="BA129" s="35" t="s">
        <v>115</v>
      </c>
      <c r="BB129" s="35" t="s">
        <v>187</v>
      </c>
      <c r="BC129" s="35" t="s">
        <v>188</v>
      </c>
      <c r="BD129" s="35" t="s">
        <v>189</v>
      </c>
      <c r="BE129" s="255" t="s">
        <v>115</v>
      </c>
      <c r="BF129" s="255" t="s">
        <v>187</v>
      </c>
      <c r="BG129" s="255" t="s">
        <v>188</v>
      </c>
      <c r="BH129" s="255" t="s">
        <v>189</v>
      </c>
      <c r="BI129" s="255" t="s">
        <v>115</v>
      </c>
      <c r="BJ129" s="255" t="s">
        <v>187</v>
      </c>
      <c r="BK129" s="255" t="s">
        <v>188</v>
      </c>
      <c r="BL129" s="255" t="s">
        <v>189</v>
      </c>
      <c r="BM129" s="256" t="s">
        <v>115</v>
      </c>
      <c r="BN129" s="256" t="s">
        <v>187</v>
      </c>
      <c r="BO129" s="256" t="s">
        <v>188</v>
      </c>
      <c r="BP129" s="256" t="s">
        <v>189</v>
      </c>
      <c r="BQ129" s="260" t="s">
        <v>115</v>
      </c>
      <c r="BR129" s="260" t="s">
        <v>187</v>
      </c>
      <c r="BS129" s="260" t="s">
        <v>188</v>
      </c>
      <c r="BT129" s="260" t="s">
        <v>189</v>
      </c>
      <c r="BU129" s="280" t="s">
        <v>115</v>
      </c>
      <c r="BV129" s="280" t="s">
        <v>187</v>
      </c>
      <c r="BW129" s="280" t="s">
        <v>188</v>
      </c>
      <c r="BX129" s="280" t="s">
        <v>189</v>
      </c>
      <c r="BY129" s="36" t="s">
        <v>115</v>
      </c>
    </row>
    <row r="130" spans="1:77" s="115" customFormat="1">
      <c r="A130" s="142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8"/>
      <c r="BD130" s="118"/>
      <c r="BE130" s="118"/>
      <c r="BF130" s="118"/>
      <c r="BG130" s="117"/>
      <c r="BH130" s="117"/>
      <c r="BI130" s="118"/>
      <c r="BJ130" s="118"/>
      <c r="BK130" s="117"/>
      <c r="BL130" s="117"/>
      <c r="BM130" s="117"/>
      <c r="BN130" s="117"/>
      <c r="BO130" s="117"/>
      <c r="BP130" s="117"/>
      <c r="BQ130" s="117"/>
      <c r="BR130" s="117"/>
      <c r="BS130" s="117"/>
      <c r="BT130" s="117"/>
      <c r="BU130" s="118"/>
      <c r="BV130" s="118"/>
      <c r="BW130" s="118"/>
      <c r="BX130" s="118"/>
      <c r="BY130" s="172"/>
    </row>
    <row r="131" spans="1:77">
      <c r="A131" s="90"/>
      <c r="B131" s="119" t="s">
        <v>2</v>
      </c>
      <c r="C131" s="23"/>
      <c r="D131" s="120" t="s">
        <v>9</v>
      </c>
      <c r="E131" s="104"/>
      <c r="F131" s="104"/>
      <c r="G131" s="104"/>
      <c r="H131" s="104"/>
      <c r="I131" s="78">
        <v>3.926935345390433</v>
      </c>
      <c r="J131" s="78">
        <v>4.3018801461144562</v>
      </c>
      <c r="K131" s="78">
        <v>6.6207532238876894</v>
      </c>
      <c r="L131" s="78">
        <v>7.8069106482983557</v>
      </c>
      <c r="M131" s="78">
        <v>11.353476190196332</v>
      </c>
      <c r="N131" s="78">
        <v>9.5738572453829534</v>
      </c>
      <c r="O131" s="78">
        <v>8.8407994019479759</v>
      </c>
      <c r="P131" s="78">
        <v>8.3500455788513221</v>
      </c>
      <c r="Q131" s="78">
        <v>8.9892540260256624</v>
      </c>
      <c r="R131" s="78">
        <v>7.1749054271136714</v>
      </c>
      <c r="S131" s="78">
        <v>8.0341223067545258</v>
      </c>
      <c r="T131" s="78">
        <v>7.2488642099949345</v>
      </c>
      <c r="U131" s="78">
        <v>5.5227395143860036</v>
      </c>
      <c r="V131" s="78">
        <v>7.5789689212771378</v>
      </c>
      <c r="W131" s="78">
        <v>6.1772791018185558</v>
      </c>
      <c r="X131" s="78">
        <v>5.2872697605822481</v>
      </c>
      <c r="Y131" s="78">
        <v>-1.8369075462344568</v>
      </c>
      <c r="Z131" s="78">
        <v>-0.3106573436038218</v>
      </c>
      <c r="AA131" s="78">
        <v>0.1858287142279238</v>
      </c>
      <c r="AB131" s="78">
        <v>2.5540919115457683</v>
      </c>
      <c r="AC131" s="78">
        <v>17.096722458941599</v>
      </c>
      <c r="AD131" s="78">
        <v>11.936274656005466</v>
      </c>
      <c r="AE131" s="78">
        <v>10.340162219709754</v>
      </c>
      <c r="AF131" s="78">
        <v>9.5841446049227415</v>
      </c>
      <c r="AG131" s="78">
        <v>-1.5430815634973243</v>
      </c>
      <c r="AH131" s="78">
        <v>-1.8575481506431402E-2</v>
      </c>
      <c r="AI131" s="78">
        <v>0.58749040316443768</v>
      </c>
      <c r="AJ131" s="78">
        <v>-1.3259434087355402</v>
      </c>
      <c r="AK131" s="78">
        <v>-2.3118733502377324</v>
      </c>
      <c r="AL131" s="78">
        <v>3.9877555441738082</v>
      </c>
      <c r="AM131" s="78">
        <v>3.8087623075608263</v>
      </c>
      <c r="AN131" s="78">
        <v>3.4937783869495718</v>
      </c>
      <c r="AO131" s="78">
        <v>7.5389143128353737</v>
      </c>
      <c r="AP131" s="78">
        <v>4.9786491644805437</v>
      </c>
      <c r="AQ131" s="78">
        <v>5.0434015389414242</v>
      </c>
      <c r="AR131" s="78">
        <v>7.909839258355305</v>
      </c>
      <c r="AS131" s="78">
        <v>16.004499024688684</v>
      </c>
      <c r="AT131" s="78">
        <v>12.863323205136567</v>
      </c>
      <c r="AU131" s="78">
        <v>14.970874567600518</v>
      </c>
      <c r="AV131" s="78">
        <v>15.807965347130207</v>
      </c>
      <c r="AW131" s="78">
        <v>17.717359838780538</v>
      </c>
      <c r="AX131" s="78">
        <v>19.546851824542571</v>
      </c>
      <c r="AY131" s="78">
        <v>19.190994550365019</v>
      </c>
      <c r="AZ131" s="78">
        <v>18.579087357659475</v>
      </c>
      <c r="BA131" s="78">
        <v>9.4928332668753796</v>
      </c>
      <c r="BB131" s="78">
        <v>5.9655966162198411</v>
      </c>
      <c r="BC131" s="78">
        <v>4.6045946387854428</v>
      </c>
      <c r="BD131" s="78">
        <v>3.0666783492506511</v>
      </c>
      <c r="BE131" s="78">
        <v>1.7577859747290034</v>
      </c>
      <c r="BF131" s="78">
        <v>4.5071996583453426</v>
      </c>
      <c r="BG131" s="78">
        <v>4.4752140967624428</v>
      </c>
      <c r="BH131" s="78">
        <v>4.5600612088754247</v>
      </c>
      <c r="BI131" s="78">
        <v>3.832958142314709</v>
      </c>
      <c r="BJ131" s="78">
        <v>6.3226868017680999</v>
      </c>
      <c r="BK131" s="78">
        <v>9.2262014791672016</v>
      </c>
      <c r="BL131" s="78">
        <v>10.506203554644713</v>
      </c>
      <c r="BM131" s="78">
        <v>16.261178957284201</v>
      </c>
      <c r="BN131" s="78">
        <v>11.994590610318994</v>
      </c>
      <c r="BO131" s="78">
        <v>9.7826253672880483</v>
      </c>
      <c r="BP131" s="78">
        <v>9.6162335560201484</v>
      </c>
      <c r="BQ131" s="78">
        <v>11.589893416883172</v>
      </c>
      <c r="BR131" s="78">
        <v>15.939663566208395</v>
      </c>
      <c r="BS131" s="78">
        <v>18.010659710001249</v>
      </c>
      <c r="BT131" s="78">
        <v>22.236988710348498</v>
      </c>
      <c r="BU131" s="282">
        <v>42.338229610346247</v>
      </c>
      <c r="BV131" s="282">
        <v>39.838579551621251</v>
      </c>
      <c r="BW131" s="282">
        <v>37.840296566081804</v>
      </c>
      <c r="BX131" s="282">
        <v>33.384375242396516</v>
      </c>
      <c r="BY131" s="283">
        <v>16.999059583355475</v>
      </c>
    </row>
    <row r="132" spans="1:77">
      <c r="A132" s="92"/>
      <c r="B132" s="121"/>
      <c r="C132" s="93" t="s">
        <v>2</v>
      </c>
      <c r="D132" s="151" t="s">
        <v>9</v>
      </c>
      <c r="E132" s="101"/>
      <c r="F132" s="101"/>
      <c r="G132" s="101"/>
      <c r="H132" s="101"/>
      <c r="I132" s="133">
        <v>3.926935345390433</v>
      </c>
      <c r="J132" s="133">
        <v>4.3018801461144562</v>
      </c>
      <c r="K132" s="133">
        <v>6.6207532238876894</v>
      </c>
      <c r="L132" s="133">
        <v>7.8069106482983557</v>
      </c>
      <c r="M132" s="133">
        <v>11.353476190196332</v>
      </c>
      <c r="N132" s="133">
        <v>9.5738572453829534</v>
      </c>
      <c r="O132" s="133">
        <v>8.8407994019479759</v>
      </c>
      <c r="P132" s="133">
        <v>8.3500455788513221</v>
      </c>
      <c r="Q132" s="133">
        <v>8.9892540260256624</v>
      </c>
      <c r="R132" s="133">
        <v>7.1749054271136714</v>
      </c>
      <c r="S132" s="133">
        <v>8.0341223067545258</v>
      </c>
      <c r="T132" s="133">
        <v>7.2488642099949345</v>
      </c>
      <c r="U132" s="133">
        <v>5.5227395143860036</v>
      </c>
      <c r="V132" s="133">
        <v>7.5789689212771378</v>
      </c>
      <c r="W132" s="133">
        <v>6.1772791018185558</v>
      </c>
      <c r="X132" s="133">
        <v>5.2872697605822481</v>
      </c>
      <c r="Y132" s="133">
        <v>-1.8369075462344568</v>
      </c>
      <c r="Z132" s="133">
        <v>-0.3106573436038218</v>
      </c>
      <c r="AA132" s="133">
        <v>0.1858287142279238</v>
      </c>
      <c r="AB132" s="133">
        <v>2.5540919115457683</v>
      </c>
      <c r="AC132" s="133">
        <v>17.096722458941599</v>
      </c>
      <c r="AD132" s="133">
        <v>11.936274656005466</v>
      </c>
      <c r="AE132" s="133">
        <v>10.340162219709754</v>
      </c>
      <c r="AF132" s="133">
        <v>9.5841446049227415</v>
      </c>
      <c r="AG132" s="133">
        <v>-1.5430815634973243</v>
      </c>
      <c r="AH132" s="133">
        <v>-1.8575481506431402E-2</v>
      </c>
      <c r="AI132" s="133">
        <v>0.58749040316443768</v>
      </c>
      <c r="AJ132" s="133">
        <v>-1.3259434087355402</v>
      </c>
      <c r="AK132" s="133">
        <v>-2.3118733502377324</v>
      </c>
      <c r="AL132" s="133">
        <v>3.9877555441738082</v>
      </c>
      <c r="AM132" s="133">
        <v>3.8087623075608263</v>
      </c>
      <c r="AN132" s="133">
        <v>3.4937783869495718</v>
      </c>
      <c r="AO132" s="133">
        <v>7.5389143128353737</v>
      </c>
      <c r="AP132" s="133">
        <v>4.9786491644805437</v>
      </c>
      <c r="AQ132" s="133">
        <v>5.0434015389414242</v>
      </c>
      <c r="AR132" s="133">
        <v>7.909839258355305</v>
      </c>
      <c r="AS132" s="133">
        <v>16.004499024688684</v>
      </c>
      <c r="AT132" s="133">
        <v>12.863323205136567</v>
      </c>
      <c r="AU132" s="133">
        <v>14.970874567600518</v>
      </c>
      <c r="AV132" s="133">
        <v>15.807965347130207</v>
      </c>
      <c r="AW132" s="133">
        <v>17.717359838780538</v>
      </c>
      <c r="AX132" s="133">
        <v>19.546851824542571</v>
      </c>
      <c r="AY132" s="133">
        <v>19.190994550365019</v>
      </c>
      <c r="AZ132" s="133">
        <v>18.579087357659475</v>
      </c>
      <c r="BA132" s="133">
        <v>9.4928332668753796</v>
      </c>
      <c r="BB132" s="133">
        <v>5.9655966162198411</v>
      </c>
      <c r="BC132" s="133">
        <v>4.6045946387854428</v>
      </c>
      <c r="BD132" s="133">
        <v>3.0666783492506511</v>
      </c>
      <c r="BE132" s="133">
        <v>1.7577859747290034</v>
      </c>
      <c r="BF132" s="133">
        <v>4.5071996583453426</v>
      </c>
      <c r="BG132" s="133">
        <v>4.4752140967624428</v>
      </c>
      <c r="BH132" s="133">
        <v>4.5600612088754247</v>
      </c>
      <c r="BI132" s="133">
        <v>3.832958142314709</v>
      </c>
      <c r="BJ132" s="133">
        <v>6.3226868017680999</v>
      </c>
      <c r="BK132" s="133">
        <v>9.2262014791672016</v>
      </c>
      <c r="BL132" s="133">
        <v>10.506203554644713</v>
      </c>
      <c r="BM132" s="133">
        <v>16.261178957284201</v>
      </c>
      <c r="BN132" s="133">
        <v>11.994590610318994</v>
      </c>
      <c r="BO132" s="133">
        <v>9.7826253672880483</v>
      </c>
      <c r="BP132" s="133">
        <v>9.6162335560201484</v>
      </c>
      <c r="BQ132" s="133">
        <v>11.589893416883172</v>
      </c>
      <c r="BR132" s="133">
        <v>15.939663566208395</v>
      </c>
      <c r="BS132" s="133">
        <v>18.010659710001249</v>
      </c>
      <c r="BT132" s="133">
        <v>22.236988710348498</v>
      </c>
      <c r="BU132" s="133">
        <v>42.338229610346247</v>
      </c>
      <c r="BV132" s="133">
        <v>39.838579551621251</v>
      </c>
      <c r="BW132" s="133">
        <v>37.840296566081804</v>
      </c>
      <c r="BX132" s="133">
        <v>33.384375242396516</v>
      </c>
      <c r="BY132" s="134">
        <v>16.999059583355475</v>
      </c>
    </row>
    <row r="133" spans="1:77">
      <c r="A133" s="96"/>
      <c r="B133" s="119" t="s">
        <v>3</v>
      </c>
      <c r="C133" s="23"/>
      <c r="D133" s="120" t="s">
        <v>10</v>
      </c>
      <c r="E133" s="111"/>
      <c r="F133" s="111"/>
      <c r="G133" s="111"/>
      <c r="H133" s="111"/>
      <c r="I133" s="131">
        <v>17.267016977264646</v>
      </c>
      <c r="J133" s="131">
        <v>20.083001778010726</v>
      </c>
      <c r="K133" s="131">
        <v>20.93090019395008</v>
      </c>
      <c r="L133" s="131">
        <v>18.377055911370348</v>
      </c>
      <c r="M133" s="131">
        <v>5.3867105607663461</v>
      </c>
      <c r="N133" s="131">
        <v>-5.4457070551683557</v>
      </c>
      <c r="O133" s="131">
        <v>-4.6793873662000038</v>
      </c>
      <c r="P133" s="131">
        <v>1.2094767864661833</v>
      </c>
      <c r="Q133" s="131">
        <v>37.578321584456717</v>
      </c>
      <c r="R133" s="131">
        <v>47.59086118586805</v>
      </c>
      <c r="S133" s="131">
        <v>54.971167223393934</v>
      </c>
      <c r="T133" s="131">
        <v>46.257988881745518</v>
      </c>
      <c r="U133" s="131">
        <v>-6.2979508418175953</v>
      </c>
      <c r="V133" s="131">
        <v>-4.6262076694861776</v>
      </c>
      <c r="W133" s="131">
        <v>-8.1459686537459959</v>
      </c>
      <c r="X133" s="131">
        <v>-3.7259211376859014</v>
      </c>
      <c r="Y133" s="131">
        <v>35.741649825904062</v>
      </c>
      <c r="Z133" s="131">
        <v>33.686816914975225</v>
      </c>
      <c r="AA133" s="131">
        <v>28.559469304780208</v>
      </c>
      <c r="AB133" s="131">
        <v>26.510716012246348</v>
      </c>
      <c r="AC133" s="131">
        <v>35.542976694556813</v>
      </c>
      <c r="AD133" s="131">
        <v>44.672195493641823</v>
      </c>
      <c r="AE133" s="131">
        <v>48.666248008953659</v>
      </c>
      <c r="AF133" s="131">
        <v>49.767540600786333</v>
      </c>
      <c r="AG133" s="131">
        <v>25.919039664208455</v>
      </c>
      <c r="AH133" s="131">
        <v>16.509594480282715</v>
      </c>
      <c r="AI133" s="131">
        <v>9.825093007593793</v>
      </c>
      <c r="AJ133" s="131">
        <v>5.6826557804615589</v>
      </c>
      <c r="AK133" s="131">
        <v>-3.5645268612784093</v>
      </c>
      <c r="AL133" s="131">
        <v>-3.2575040038641134</v>
      </c>
      <c r="AM133" s="131">
        <v>-0.33330939127441184</v>
      </c>
      <c r="AN133" s="131">
        <v>-1.6323081669056023</v>
      </c>
      <c r="AO133" s="131">
        <v>-4.6440328688390338</v>
      </c>
      <c r="AP133" s="131">
        <v>-9.6476533009421672</v>
      </c>
      <c r="AQ133" s="131">
        <v>-11.025596273945865</v>
      </c>
      <c r="AR133" s="131">
        <v>-12.361603490592572</v>
      </c>
      <c r="AS133" s="131">
        <v>-29.676232641225084</v>
      </c>
      <c r="AT133" s="131">
        <v>-26.889686267932419</v>
      </c>
      <c r="AU133" s="131">
        <v>-25.732285302678648</v>
      </c>
      <c r="AV133" s="131">
        <v>-25.900052898527633</v>
      </c>
      <c r="AW133" s="131">
        <v>-22.523079645422214</v>
      </c>
      <c r="AX133" s="131">
        <v>-20.168157724847646</v>
      </c>
      <c r="AY133" s="131">
        <v>-19.254961559730461</v>
      </c>
      <c r="AZ133" s="131">
        <v>-13.916475948516123</v>
      </c>
      <c r="BA133" s="131">
        <v>20.579617944445033</v>
      </c>
      <c r="BB133" s="131">
        <v>16.538457029364722</v>
      </c>
      <c r="BC133" s="131">
        <v>16.163053531973205</v>
      </c>
      <c r="BD133" s="131">
        <v>15.949169491938193</v>
      </c>
      <c r="BE133" s="131">
        <v>20.769293511797173</v>
      </c>
      <c r="BF133" s="131">
        <v>24.321635273656256</v>
      </c>
      <c r="BG133" s="131">
        <v>25.289937144262737</v>
      </c>
      <c r="BH133" s="131">
        <v>21.561698010012861</v>
      </c>
      <c r="BI133" s="131">
        <v>3.0515544431707582</v>
      </c>
      <c r="BJ133" s="131">
        <v>3.1690315526409023</v>
      </c>
      <c r="BK133" s="131">
        <v>0.41745858308767936</v>
      </c>
      <c r="BL133" s="131">
        <v>0.91541496504446229</v>
      </c>
      <c r="BM133" s="131">
        <v>-8.5142606140598076</v>
      </c>
      <c r="BN133" s="131">
        <v>-28.373182714456263</v>
      </c>
      <c r="BO133" s="131">
        <v>-27.414264655118288</v>
      </c>
      <c r="BP133" s="131">
        <v>-26.527427679749849</v>
      </c>
      <c r="BQ133" s="131">
        <v>5.9967319366534468</v>
      </c>
      <c r="BR133" s="131">
        <v>37.724049217490091</v>
      </c>
      <c r="BS133" s="131">
        <v>46.923492469808536</v>
      </c>
      <c r="BT133" s="131">
        <v>56.330664924031595</v>
      </c>
      <c r="BU133" s="131">
        <v>74.335853092805735</v>
      </c>
      <c r="BV133" s="131">
        <v>81.060260155925903</v>
      </c>
      <c r="BW133" s="131">
        <v>76.936172555460644</v>
      </c>
      <c r="BX133" s="131">
        <v>64.928429568193366</v>
      </c>
      <c r="BY133" s="132">
        <v>11.587532354415274</v>
      </c>
    </row>
    <row r="134" spans="1:77">
      <c r="A134" s="98"/>
      <c r="B134" s="121"/>
      <c r="C134" s="93" t="s">
        <v>3</v>
      </c>
      <c r="D134" s="151" t="s">
        <v>10</v>
      </c>
      <c r="E134" s="112"/>
      <c r="F134" s="112"/>
      <c r="G134" s="112"/>
      <c r="H134" s="112"/>
      <c r="I134" s="133">
        <v>17.267016977264646</v>
      </c>
      <c r="J134" s="133">
        <v>20.083001778010726</v>
      </c>
      <c r="K134" s="133">
        <v>20.93090019395008</v>
      </c>
      <c r="L134" s="133">
        <v>18.377055911370348</v>
      </c>
      <c r="M134" s="133">
        <v>5.3867105607663461</v>
      </c>
      <c r="N134" s="133">
        <v>-5.4457070551683557</v>
      </c>
      <c r="O134" s="133">
        <v>-4.6793873662000038</v>
      </c>
      <c r="P134" s="133">
        <v>1.2094767864661833</v>
      </c>
      <c r="Q134" s="133">
        <v>37.578321584456717</v>
      </c>
      <c r="R134" s="133">
        <v>47.59086118586805</v>
      </c>
      <c r="S134" s="133">
        <v>54.971167223393934</v>
      </c>
      <c r="T134" s="133">
        <v>46.257988881745518</v>
      </c>
      <c r="U134" s="133">
        <v>-6.2979508418175953</v>
      </c>
      <c r="V134" s="133">
        <v>-4.6262076694861776</v>
      </c>
      <c r="W134" s="133">
        <v>-8.1459686537459959</v>
      </c>
      <c r="X134" s="133">
        <v>-3.7259211376859014</v>
      </c>
      <c r="Y134" s="133">
        <v>35.741649825904062</v>
      </c>
      <c r="Z134" s="133">
        <v>33.686816914975225</v>
      </c>
      <c r="AA134" s="133">
        <v>28.559469304780208</v>
      </c>
      <c r="AB134" s="133">
        <v>26.510716012246348</v>
      </c>
      <c r="AC134" s="133">
        <v>35.542976694556813</v>
      </c>
      <c r="AD134" s="133">
        <v>44.672195493641823</v>
      </c>
      <c r="AE134" s="133">
        <v>48.666248008953659</v>
      </c>
      <c r="AF134" s="133">
        <v>49.767540600786333</v>
      </c>
      <c r="AG134" s="133">
        <v>25.919039664208455</v>
      </c>
      <c r="AH134" s="133">
        <v>16.509594480282715</v>
      </c>
      <c r="AI134" s="133">
        <v>9.825093007593793</v>
      </c>
      <c r="AJ134" s="133">
        <v>5.6826557804615589</v>
      </c>
      <c r="AK134" s="133">
        <v>-3.5645268612784093</v>
      </c>
      <c r="AL134" s="133">
        <v>-3.2575040038641134</v>
      </c>
      <c r="AM134" s="133">
        <v>-0.33330939127441184</v>
      </c>
      <c r="AN134" s="133">
        <v>-1.6323081669056023</v>
      </c>
      <c r="AO134" s="133">
        <v>-4.6440328688390338</v>
      </c>
      <c r="AP134" s="133">
        <v>-9.6476533009421672</v>
      </c>
      <c r="AQ134" s="133">
        <v>-11.025596273945865</v>
      </c>
      <c r="AR134" s="133">
        <v>-12.361603490592572</v>
      </c>
      <c r="AS134" s="133">
        <v>-29.676232641225084</v>
      </c>
      <c r="AT134" s="133">
        <v>-26.889686267932419</v>
      </c>
      <c r="AU134" s="133">
        <v>-25.732285302678648</v>
      </c>
      <c r="AV134" s="133">
        <v>-25.900052898527633</v>
      </c>
      <c r="AW134" s="133">
        <v>-22.523079645422214</v>
      </c>
      <c r="AX134" s="133">
        <v>-20.168157724847646</v>
      </c>
      <c r="AY134" s="133">
        <v>-19.254961559730461</v>
      </c>
      <c r="AZ134" s="133">
        <v>-13.916475948516123</v>
      </c>
      <c r="BA134" s="133">
        <v>20.579617944445033</v>
      </c>
      <c r="BB134" s="133">
        <v>16.538457029364722</v>
      </c>
      <c r="BC134" s="133">
        <v>16.163053531973205</v>
      </c>
      <c r="BD134" s="133">
        <v>15.949169491938193</v>
      </c>
      <c r="BE134" s="133">
        <v>20.769293511797173</v>
      </c>
      <c r="BF134" s="133">
        <v>24.321635273656256</v>
      </c>
      <c r="BG134" s="133">
        <v>25.289937144262737</v>
      </c>
      <c r="BH134" s="133">
        <v>21.561698010012861</v>
      </c>
      <c r="BI134" s="133">
        <v>3.0515544431707582</v>
      </c>
      <c r="BJ134" s="133">
        <v>3.1690315526409023</v>
      </c>
      <c r="BK134" s="133">
        <v>0.41745858308767936</v>
      </c>
      <c r="BL134" s="133">
        <v>0.91541496504446229</v>
      </c>
      <c r="BM134" s="133">
        <v>-8.5142606140598076</v>
      </c>
      <c r="BN134" s="133">
        <v>-28.373182714456263</v>
      </c>
      <c r="BO134" s="133">
        <v>-27.414264655118288</v>
      </c>
      <c r="BP134" s="133">
        <v>-26.527427679749849</v>
      </c>
      <c r="BQ134" s="133">
        <v>5.9967319366534468</v>
      </c>
      <c r="BR134" s="133">
        <v>37.724049217490091</v>
      </c>
      <c r="BS134" s="133">
        <v>46.923492469808536</v>
      </c>
      <c r="BT134" s="133">
        <v>56.330664924031595</v>
      </c>
      <c r="BU134" s="133">
        <v>74.335853092805735</v>
      </c>
      <c r="BV134" s="133">
        <v>81.060260155925903</v>
      </c>
      <c r="BW134" s="133">
        <v>76.936172555460644</v>
      </c>
      <c r="BX134" s="133">
        <v>64.928429568193366</v>
      </c>
      <c r="BY134" s="134">
        <v>11.587532354415274</v>
      </c>
    </row>
    <row r="135" spans="1:77">
      <c r="A135" s="96"/>
      <c r="B135" s="119" t="s">
        <v>4</v>
      </c>
      <c r="C135" s="23"/>
      <c r="D135" s="120" t="s">
        <v>11</v>
      </c>
      <c r="E135" s="97"/>
      <c r="F135" s="97"/>
      <c r="G135" s="97"/>
      <c r="H135" s="97"/>
      <c r="I135" s="131">
        <v>6.4281490245762427</v>
      </c>
      <c r="J135" s="131">
        <v>8.4402637892438719</v>
      </c>
      <c r="K135" s="131">
        <v>11.085143793434909</v>
      </c>
      <c r="L135" s="131">
        <v>12.826823133652681</v>
      </c>
      <c r="M135" s="131">
        <v>19.774698284616861</v>
      </c>
      <c r="N135" s="131">
        <v>16.711032623154765</v>
      </c>
      <c r="O135" s="131">
        <v>14.188715027670256</v>
      </c>
      <c r="P135" s="131">
        <v>13.525215252152421</v>
      </c>
      <c r="Q135" s="131">
        <v>9.6648685688786884</v>
      </c>
      <c r="R135" s="131">
        <v>7.8242141238558958</v>
      </c>
      <c r="S135" s="131">
        <v>7.0708294520990194</v>
      </c>
      <c r="T135" s="131">
        <v>5.839184074427024</v>
      </c>
      <c r="U135" s="131">
        <v>0.37403476536583469</v>
      </c>
      <c r="V135" s="131">
        <v>1.2446710187889494</v>
      </c>
      <c r="W135" s="131">
        <v>1.2747432772076479</v>
      </c>
      <c r="X135" s="131">
        <v>1.1861214238916773</v>
      </c>
      <c r="Y135" s="131">
        <v>2.1561440230104978</v>
      </c>
      <c r="Z135" s="131">
        <v>2.8371619962164658</v>
      </c>
      <c r="AA135" s="131">
        <v>2.2928947400756527</v>
      </c>
      <c r="AB135" s="131">
        <v>2.5036083795340716</v>
      </c>
      <c r="AC135" s="131">
        <v>5.7511216626160433</v>
      </c>
      <c r="AD135" s="131">
        <v>5.9811474427437332</v>
      </c>
      <c r="AE135" s="131">
        <v>7.160599527125953</v>
      </c>
      <c r="AF135" s="131">
        <v>7.6734790561789055</v>
      </c>
      <c r="AG135" s="131">
        <v>8.5814255995859838</v>
      </c>
      <c r="AH135" s="131">
        <v>7.740991097836968</v>
      </c>
      <c r="AI135" s="131">
        <v>7.3422315967840461</v>
      </c>
      <c r="AJ135" s="131">
        <v>6.6255194329018394</v>
      </c>
      <c r="AK135" s="131">
        <v>0.94955084563548553</v>
      </c>
      <c r="AL135" s="131">
        <v>2.9606515483542353</v>
      </c>
      <c r="AM135" s="131">
        <v>3.3523848342562559</v>
      </c>
      <c r="AN135" s="131">
        <v>3.6450751366898544</v>
      </c>
      <c r="AO135" s="131">
        <v>5.8496633689870521</v>
      </c>
      <c r="AP135" s="131">
        <v>4.5394571443540173</v>
      </c>
      <c r="AQ135" s="131">
        <v>3.7515308972026133</v>
      </c>
      <c r="AR135" s="131">
        <v>3.5190940157707757</v>
      </c>
      <c r="AS135" s="131">
        <v>3.7283855374845842</v>
      </c>
      <c r="AT135" s="131">
        <v>3.6284854159502942</v>
      </c>
      <c r="AU135" s="131">
        <v>5.4376918687176499</v>
      </c>
      <c r="AV135" s="131">
        <v>6.6087625396626208</v>
      </c>
      <c r="AW135" s="131">
        <v>11.566677747437254</v>
      </c>
      <c r="AX135" s="131">
        <v>10.556581101069099</v>
      </c>
      <c r="AY135" s="131">
        <v>7.9827570484031156</v>
      </c>
      <c r="AZ135" s="131">
        <v>6.4506107887642514</v>
      </c>
      <c r="BA135" s="131">
        <v>-0.91384011911749496</v>
      </c>
      <c r="BB135" s="131">
        <v>-1.7541483691861259</v>
      </c>
      <c r="BC135" s="131">
        <v>-1.3519747982526411</v>
      </c>
      <c r="BD135" s="131">
        <v>-1.1334324929869126</v>
      </c>
      <c r="BE135" s="131">
        <v>2.2102319578309846</v>
      </c>
      <c r="BF135" s="131">
        <v>3.8747554685234888</v>
      </c>
      <c r="BG135" s="131">
        <v>4.3926661635181716</v>
      </c>
      <c r="BH135" s="131">
        <v>4.8894517339223</v>
      </c>
      <c r="BI135" s="131">
        <v>4.0653827282151695</v>
      </c>
      <c r="BJ135" s="131">
        <v>4.5891519209837242</v>
      </c>
      <c r="BK135" s="131">
        <v>4.99165805514113</v>
      </c>
      <c r="BL135" s="131">
        <v>5.1499223835071604</v>
      </c>
      <c r="BM135" s="131">
        <v>2.8642236713665881</v>
      </c>
      <c r="BN135" s="131">
        <v>-11.796310526834702</v>
      </c>
      <c r="BO135" s="131">
        <v>-9.7957714941154705</v>
      </c>
      <c r="BP135" s="131">
        <v>-6.9843736510401158</v>
      </c>
      <c r="BQ135" s="131">
        <v>9.8909893865692879</v>
      </c>
      <c r="BR135" s="131">
        <v>22.823179108793028</v>
      </c>
      <c r="BS135" s="131">
        <v>24.071005679426904</v>
      </c>
      <c r="BT135" s="131">
        <v>23.66716168553917</v>
      </c>
      <c r="BU135" s="131">
        <v>24.733590232618411</v>
      </c>
      <c r="BV135" s="131">
        <v>32.101850658084061</v>
      </c>
      <c r="BW135" s="131">
        <v>29.307597657019585</v>
      </c>
      <c r="BX135" s="131">
        <v>26.441532919667281</v>
      </c>
      <c r="BY135" s="132">
        <v>13.98083489780808</v>
      </c>
    </row>
    <row r="136" spans="1:77" ht="24">
      <c r="A136" s="98"/>
      <c r="B136" s="121"/>
      <c r="C136" s="93" t="s">
        <v>141</v>
      </c>
      <c r="D136" s="151" t="s">
        <v>142</v>
      </c>
      <c r="E136" s="95"/>
      <c r="F136" s="95"/>
      <c r="G136" s="95"/>
      <c r="H136" s="95"/>
      <c r="I136" s="133">
        <v>1.9864438399874729</v>
      </c>
      <c r="J136" s="133">
        <v>3.454955630696972</v>
      </c>
      <c r="K136" s="133">
        <v>5.9602290447114115</v>
      </c>
      <c r="L136" s="133">
        <v>7.9203194882295378</v>
      </c>
      <c r="M136" s="133">
        <v>16.861053264340427</v>
      </c>
      <c r="N136" s="133">
        <v>13.494486989397032</v>
      </c>
      <c r="O136" s="133">
        <v>12.145638604743752</v>
      </c>
      <c r="P136" s="133">
        <v>12.019894998618327</v>
      </c>
      <c r="Q136" s="133">
        <v>10.843545296203928</v>
      </c>
      <c r="R136" s="133">
        <v>12.496165822280787</v>
      </c>
      <c r="S136" s="133">
        <v>11.875488775135111</v>
      </c>
      <c r="T136" s="133">
        <v>11.139615194869435</v>
      </c>
      <c r="U136" s="133">
        <v>8.7937012789888342</v>
      </c>
      <c r="V136" s="133">
        <v>8.3124214858285796</v>
      </c>
      <c r="W136" s="133">
        <v>7.7234858172122216</v>
      </c>
      <c r="X136" s="133">
        <v>6.8492542613635834</v>
      </c>
      <c r="Y136" s="133">
        <v>-1.5782120693117889</v>
      </c>
      <c r="Z136" s="133">
        <v>-2.3770632170952695</v>
      </c>
      <c r="AA136" s="133">
        <v>-3.6795388317169966</v>
      </c>
      <c r="AB136" s="133">
        <v>-4.1793028956006282</v>
      </c>
      <c r="AC136" s="133">
        <v>2.3751413278492635</v>
      </c>
      <c r="AD136" s="133">
        <v>1.7583923512918886</v>
      </c>
      <c r="AE136" s="133">
        <v>3.3648139555368033</v>
      </c>
      <c r="AF136" s="133">
        <v>4.1361370041186944</v>
      </c>
      <c r="AG136" s="133">
        <v>1.0405051873227649</v>
      </c>
      <c r="AH136" s="133">
        <v>3.1135025888248151</v>
      </c>
      <c r="AI136" s="133">
        <v>3.4111373197580122</v>
      </c>
      <c r="AJ136" s="133">
        <v>3.1516715933222343</v>
      </c>
      <c r="AK136" s="133">
        <v>1.9735342911724132</v>
      </c>
      <c r="AL136" s="133">
        <v>2.3957139481017862</v>
      </c>
      <c r="AM136" s="133">
        <v>2.2622222404829841</v>
      </c>
      <c r="AN136" s="133">
        <v>2.6719405876653184</v>
      </c>
      <c r="AO136" s="133">
        <v>2.6181772265255745</v>
      </c>
      <c r="AP136" s="133">
        <v>3.2673040088715481</v>
      </c>
      <c r="AQ136" s="133">
        <v>3.1193001480653351</v>
      </c>
      <c r="AR136" s="133">
        <v>2.8500668291532776</v>
      </c>
      <c r="AS136" s="133">
        <v>2.5626368365331444</v>
      </c>
      <c r="AT136" s="133">
        <v>1.4666737801590841</v>
      </c>
      <c r="AU136" s="133">
        <v>2.659393904792239</v>
      </c>
      <c r="AV136" s="133">
        <v>4.0362343767917679</v>
      </c>
      <c r="AW136" s="133">
        <v>13.787512296703895</v>
      </c>
      <c r="AX136" s="133">
        <v>12.879094454435574</v>
      </c>
      <c r="AY136" s="133">
        <v>11.630010939486056</v>
      </c>
      <c r="AZ136" s="133">
        <v>10.724126529262662</v>
      </c>
      <c r="BA136" s="133">
        <v>3.0878679895066625</v>
      </c>
      <c r="BB136" s="133">
        <v>2.395129510854261</v>
      </c>
      <c r="BC136" s="133">
        <v>2.2678226906674723</v>
      </c>
      <c r="BD136" s="133">
        <v>1.5429026478199717</v>
      </c>
      <c r="BE136" s="133">
        <v>2.2670952617411615</v>
      </c>
      <c r="BF136" s="133">
        <v>2.980630132148022</v>
      </c>
      <c r="BG136" s="133">
        <v>2.4419931005718922</v>
      </c>
      <c r="BH136" s="133">
        <v>2.2938927556121769</v>
      </c>
      <c r="BI136" s="133">
        <v>-1.8836769094402399</v>
      </c>
      <c r="BJ136" s="133">
        <v>-0.81318520720155618</v>
      </c>
      <c r="BK136" s="133">
        <v>0.3963086037758643</v>
      </c>
      <c r="BL136" s="133">
        <v>1.2042804663791458</v>
      </c>
      <c r="BM136" s="133">
        <v>5.91643524191214</v>
      </c>
      <c r="BN136" s="133">
        <v>-0.30951834144988766</v>
      </c>
      <c r="BO136" s="133">
        <v>4.8669581624551483E-2</v>
      </c>
      <c r="BP136" s="133">
        <v>1.5466195315953541</v>
      </c>
      <c r="BQ136" s="133">
        <v>9.5973537902768129</v>
      </c>
      <c r="BR136" s="133">
        <v>14.75194426263846</v>
      </c>
      <c r="BS136" s="133">
        <v>19.045929042581847</v>
      </c>
      <c r="BT136" s="133">
        <v>20.794479671764023</v>
      </c>
      <c r="BU136" s="133">
        <v>28.357706247520952</v>
      </c>
      <c r="BV136" s="133">
        <v>32.877815619035204</v>
      </c>
      <c r="BW136" s="133">
        <v>29.033266905873859</v>
      </c>
      <c r="BX136" s="133">
        <v>26.460600107390746</v>
      </c>
      <c r="BY136" s="134">
        <v>15.743830020619029</v>
      </c>
    </row>
    <row r="137" spans="1:77" ht="48">
      <c r="A137" s="96"/>
      <c r="B137" s="122"/>
      <c r="C137" s="23" t="s">
        <v>143</v>
      </c>
      <c r="D137" s="152" t="s">
        <v>144</v>
      </c>
      <c r="E137" s="97"/>
      <c r="F137" s="97"/>
      <c r="G137" s="97"/>
      <c r="H137" s="97"/>
      <c r="I137" s="135">
        <v>1.0338509547310082</v>
      </c>
      <c r="J137" s="135">
        <v>8.3291878692938184</v>
      </c>
      <c r="K137" s="135">
        <v>9.8067960400454837</v>
      </c>
      <c r="L137" s="135">
        <v>12.973610498327176</v>
      </c>
      <c r="M137" s="135">
        <v>23.354407697911924</v>
      </c>
      <c r="N137" s="135">
        <v>20.645892465218111</v>
      </c>
      <c r="O137" s="135">
        <v>18.514304990528998</v>
      </c>
      <c r="P137" s="135">
        <v>19.522380268824563</v>
      </c>
      <c r="Q137" s="135">
        <v>10.742453684007145</v>
      </c>
      <c r="R137" s="135">
        <v>5.7178886922463903</v>
      </c>
      <c r="S137" s="135">
        <v>5.4894581707551282</v>
      </c>
      <c r="T137" s="135">
        <v>2.1727262801612568</v>
      </c>
      <c r="U137" s="135">
        <v>-11.287196796330946</v>
      </c>
      <c r="V137" s="135">
        <v>-9.7014343959942408</v>
      </c>
      <c r="W137" s="135">
        <v>-11.859589684029785</v>
      </c>
      <c r="X137" s="135">
        <v>-13.015601624278787</v>
      </c>
      <c r="Y137" s="135">
        <v>-5.191721819951951</v>
      </c>
      <c r="Z137" s="135">
        <v>-2.9724147810698582</v>
      </c>
      <c r="AA137" s="135">
        <v>-1.2252060777397134</v>
      </c>
      <c r="AB137" s="135">
        <v>1.5110565110564949</v>
      </c>
      <c r="AC137" s="135">
        <v>8.5238851138242921</v>
      </c>
      <c r="AD137" s="135">
        <v>6.3114033116067816</v>
      </c>
      <c r="AE137" s="135">
        <v>8.7303318698934333</v>
      </c>
      <c r="AF137" s="135">
        <v>9.8632457945055307</v>
      </c>
      <c r="AG137" s="135">
        <v>11.513531765065423</v>
      </c>
      <c r="AH137" s="135">
        <v>11.911439981563319</v>
      </c>
      <c r="AI137" s="135">
        <v>9.2757221609079323</v>
      </c>
      <c r="AJ137" s="135">
        <v>6.5322758316815026</v>
      </c>
      <c r="AK137" s="135">
        <v>-3.300392122598339</v>
      </c>
      <c r="AL137" s="135">
        <v>1.2159843128409733</v>
      </c>
      <c r="AM137" s="135">
        <v>1.3704718809706122</v>
      </c>
      <c r="AN137" s="135">
        <v>3.0296763519798162</v>
      </c>
      <c r="AO137" s="135">
        <v>9.5016935558935245</v>
      </c>
      <c r="AP137" s="135">
        <v>3.9459635241370137</v>
      </c>
      <c r="AQ137" s="135">
        <v>2.8700587878876433</v>
      </c>
      <c r="AR137" s="135">
        <v>0.32115616218406728</v>
      </c>
      <c r="AS137" s="135">
        <v>-3.482006744854715</v>
      </c>
      <c r="AT137" s="135">
        <v>-1.4319526246730021</v>
      </c>
      <c r="AU137" s="135">
        <v>1.1466611946330261</v>
      </c>
      <c r="AV137" s="135">
        <v>3.471388555422223</v>
      </c>
      <c r="AW137" s="135">
        <v>9.2404067304743904</v>
      </c>
      <c r="AX137" s="135">
        <v>8.0542200646569313</v>
      </c>
      <c r="AY137" s="135">
        <v>5.9081464073477576</v>
      </c>
      <c r="AZ137" s="135">
        <v>4.4764575074929667</v>
      </c>
      <c r="BA137" s="135">
        <v>-4.6032982501559729</v>
      </c>
      <c r="BB137" s="135">
        <v>-5.3690906377557752</v>
      </c>
      <c r="BC137" s="135">
        <v>-4.2908127003141203</v>
      </c>
      <c r="BD137" s="135">
        <v>-3.6738848787713039</v>
      </c>
      <c r="BE137" s="135">
        <v>-0.18401912427515299</v>
      </c>
      <c r="BF137" s="135">
        <v>-0.12176853517649988</v>
      </c>
      <c r="BG137" s="135">
        <v>-0.63092029707722475</v>
      </c>
      <c r="BH137" s="135">
        <v>2.8821212412438513E-2</v>
      </c>
      <c r="BI137" s="135">
        <v>4.4794241771195971</v>
      </c>
      <c r="BJ137" s="135">
        <v>7.4348778731059042</v>
      </c>
      <c r="BK137" s="135">
        <v>7.6681527123557913</v>
      </c>
      <c r="BL137" s="135">
        <v>7.3184786784480167</v>
      </c>
      <c r="BM137" s="135">
        <v>-10.094206146861367</v>
      </c>
      <c r="BN137" s="135">
        <v>-34.378376107649188</v>
      </c>
      <c r="BO137" s="135">
        <v>-31.532548007387419</v>
      </c>
      <c r="BP137" s="135">
        <v>-27.179165920887726</v>
      </c>
      <c r="BQ137" s="135">
        <v>9.4329953580401025</v>
      </c>
      <c r="BR137" s="135">
        <v>44.466123131620805</v>
      </c>
      <c r="BS137" s="135">
        <v>42.961892647137375</v>
      </c>
      <c r="BT137" s="135">
        <v>38.773503748310304</v>
      </c>
      <c r="BU137" s="135">
        <v>28.930620471349584</v>
      </c>
      <c r="BV137" s="135">
        <v>33.609165912870878</v>
      </c>
      <c r="BW137" s="135">
        <v>30.775446765230043</v>
      </c>
      <c r="BX137" s="135">
        <v>26.101763345099016</v>
      </c>
      <c r="BY137" s="136">
        <v>1.5777789639682709</v>
      </c>
    </row>
    <row r="138" spans="1:77" ht="48">
      <c r="A138" s="92"/>
      <c r="B138" s="121"/>
      <c r="C138" s="93" t="s">
        <v>145</v>
      </c>
      <c r="D138" s="151" t="s">
        <v>146</v>
      </c>
      <c r="E138" s="101"/>
      <c r="F138" s="101"/>
      <c r="G138" s="101"/>
      <c r="H138" s="101"/>
      <c r="I138" s="133">
        <v>10.463888060045718</v>
      </c>
      <c r="J138" s="133">
        <v>9.6577157344385256</v>
      </c>
      <c r="K138" s="133">
        <v>12.076840433579306</v>
      </c>
      <c r="L138" s="133">
        <v>12.966774450776967</v>
      </c>
      <c r="M138" s="133">
        <v>16.906297704448974</v>
      </c>
      <c r="N138" s="133">
        <v>16.003632829622717</v>
      </c>
      <c r="O138" s="133">
        <v>13.92384377204165</v>
      </c>
      <c r="P138" s="133">
        <v>12.909942738157156</v>
      </c>
      <c r="Q138" s="133">
        <v>0.15668250659000194</v>
      </c>
      <c r="R138" s="133">
        <v>1.4020334441654967</v>
      </c>
      <c r="S138" s="133">
        <v>3.7658384473177051</v>
      </c>
      <c r="T138" s="133">
        <v>6.4084831719693369</v>
      </c>
      <c r="U138" s="133">
        <v>16.518396236128453</v>
      </c>
      <c r="V138" s="133">
        <v>13.539272087795553</v>
      </c>
      <c r="W138" s="133">
        <v>10.399477747433309</v>
      </c>
      <c r="X138" s="133">
        <v>5.9792027729629069</v>
      </c>
      <c r="Y138" s="133">
        <v>-2.7308284194804742</v>
      </c>
      <c r="Z138" s="133">
        <v>-1.5006155786172428</v>
      </c>
      <c r="AA138" s="133">
        <v>-4.5380617039387516</v>
      </c>
      <c r="AB138" s="133">
        <v>-4.7015535568272639</v>
      </c>
      <c r="AC138" s="133">
        <v>-7.8736616855367743</v>
      </c>
      <c r="AD138" s="133">
        <v>-6.1285369378645527</v>
      </c>
      <c r="AE138" s="133">
        <v>-1.4241243386197198</v>
      </c>
      <c r="AF138" s="133">
        <v>2.3809523809525928</v>
      </c>
      <c r="AG138" s="133">
        <v>13.851104122915899</v>
      </c>
      <c r="AH138" s="133">
        <v>8.6916949400317236</v>
      </c>
      <c r="AI138" s="133">
        <v>8.1668419414609303</v>
      </c>
      <c r="AJ138" s="133">
        <v>7.3329143096584062</v>
      </c>
      <c r="AK138" s="133">
        <v>1.2710107462460485</v>
      </c>
      <c r="AL138" s="133">
        <v>3.8758145579372609</v>
      </c>
      <c r="AM138" s="133">
        <v>3.484403016163526</v>
      </c>
      <c r="AN138" s="133">
        <v>2.927971891469852</v>
      </c>
      <c r="AO138" s="133">
        <v>5.0885686412283775</v>
      </c>
      <c r="AP138" s="133">
        <v>4.8887090885524174</v>
      </c>
      <c r="AQ138" s="133">
        <v>3.4661330886632982</v>
      </c>
      <c r="AR138" s="133">
        <v>2.4653897212211291</v>
      </c>
      <c r="AS138" s="133">
        <v>5.5388403337961876</v>
      </c>
      <c r="AT138" s="133">
        <v>7.6825171278963325</v>
      </c>
      <c r="AU138" s="133">
        <v>10.614154574883798</v>
      </c>
      <c r="AV138" s="133">
        <v>12.10438645197145</v>
      </c>
      <c r="AW138" s="133">
        <v>5.9166284160052243</v>
      </c>
      <c r="AX138" s="133">
        <v>2.4016839593120238</v>
      </c>
      <c r="AY138" s="133">
        <v>-0.62703862013286482</v>
      </c>
      <c r="AZ138" s="133">
        <v>-2.0802377414563153</v>
      </c>
      <c r="BA138" s="133">
        <v>-2.783223800670271</v>
      </c>
      <c r="BB138" s="133">
        <v>-3.4122781724674667</v>
      </c>
      <c r="BC138" s="133">
        <v>-1.6736658685864114</v>
      </c>
      <c r="BD138" s="133">
        <v>-2.242454897993241</v>
      </c>
      <c r="BE138" s="133">
        <v>-2.161152645758861</v>
      </c>
      <c r="BF138" s="133">
        <v>1.3675696810230988</v>
      </c>
      <c r="BG138" s="133">
        <v>0.92777385770467902</v>
      </c>
      <c r="BH138" s="133">
        <v>2.8113142462911043</v>
      </c>
      <c r="BI138" s="133">
        <v>6.9669586974703321</v>
      </c>
      <c r="BJ138" s="133">
        <v>5.2668551619665465</v>
      </c>
      <c r="BK138" s="133">
        <v>6.084020682570042</v>
      </c>
      <c r="BL138" s="133">
        <v>5.5695353128671172</v>
      </c>
      <c r="BM138" s="133">
        <v>3.9009888126153811</v>
      </c>
      <c r="BN138" s="133">
        <v>-3.8690817173632155</v>
      </c>
      <c r="BO138" s="133">
        <v>-4.4176879381370782</v>
      </c>
      <c r="BP138" s="133">
        <v>-3.0986810742087982</v>
      </c>
      <c r="BQ138" s="133">
        <v>2.140555315918192</v>
      </c>
      <c r="BR138" s="133">
        <v>6.2052003468734824</v>
      </c>
      <c r="BS138" s="133">
        <v>13.60715457529507</v>
      </c>
      <c r="BT138" s="133">
        <v>16.857986224991308</v>
      </c>
      <c r="BU138" s="133">
        <v>37.059664187614004</v>
      </c>
      <c r="BV138" s="133">
        <v>47.860390729684497</v>
      </c>
      <c r="BW138" s="133">
        <v>40.746134651937382</v>
      </c>
      <c r="BX138" s="133">
        <v>36.567932628888116</v>
      </c>
      <c r="BY138" s="134">
        <v>13.449107123244303</v>
      </c>
    </row>
    <row r="139" spans="1:77" ht="60">
      <c r="A139" s="103"/>
      <c r="B139" s="123"/>
      <c r="C139" s="23" t="s">
        <v>147</v>
      </c>
      <c r="D139" s="152" t="s">
        <v>148</v>
      </c>
      <c r="E139" s="111"/>
      <c r="F139" s="111"/>
      <c r="G139" s="111"/>
      <c r="H139" s="111"/>
      <c r="I139" s="135">
        <v>10.356072879100381</v>
      </c>
      <c r="J139" s="135">
        <v>10.532872814795709</v>
      </c>
      <c r="K139" s="135">
        <v>13.772048509130784</v>
      </c>
      <c r="L139" s="135">
        <v>15.978268011432647</v>
      </c>
      <c r="M139" s="135">
        <v>16.043142794602417</v>
      </c>
      <c r="N139" s="135">
        <v>14.990697577912641</v>
      </c>
      <c r="O139" s="135">
        <v>12.617606513581165</v>
      </c>
      <c r="P139" s="135">
        <v>12.958573202393183</v>
      </c>
      <c r="Q139" s="135">
        <v>12.79174279212026</v>
      </c>
      <c r="R139" s="135">
        <v>10.281644898487656</v>
      </c>
      <c r="S139" s="135">
        <v>10.088645384995516</v>
      </c>
      <c r="T139" s="135">
        <v>8.1293094833609416</v>
      </c>
      <c r="U139" s="135">
        <v>0.82519890649754757</v>
      </c>
      <c r="V139" s="135">
        <v>1.7837668783546263</v>
      </c>
      <c r="W139" s="135">
        <v>1.5041629896878703</v>
      </c>
      <c r="X139" s="135">
        <v>1.4740538792113824</v>
      </c>
      <c r="Y139" s="135">
        <v>5.6261495655025868</v>
      </c>
      <c r="Z139" s="135">
        <v>7.0795411182938324</v>
      </c>
      <c r="AA139" s="135">
        <v>7.0476149030656217</v>
      </c>
      <c r="AB139" s="135">
        <v>7.0537340619302995</v>
      </c>
      <c r="AC139" s="135">
        <v>11.646537496868376</v>
      </c>
      <c r="AD139" s="135">
        <v>11.890110385681041</v>
      </c>
      <c r="AE139" s="135">
        <v>11.943409173726977</v>
      </c>
      <c r="AF139" s="135">
        <v>12.795099749032275</v>
      </c>
      <c r="AG139" s="135">
        <v>8.4303796619413163</v>
      </c>
      <c r="AH139" s="135">
        <v>7.0772529741810217</v>
      </c>
      <c r="AI139" s="135">
        <v>7.5495413268028386</v>
      </c>
      <c r="AJ139" s="135">
        <v>6.852208017498171</v>
      </c>
      <c r="AK139" s="135">
        <v>5.2375349832008027</v>
      </c>
      <c r="AL139" s="135">
        <v>7.0467941127179756</v>
      </c>
      <c r="AM139" s="135">
        <v>6.9968481613790914</v>
      </c>
      <c r="AN139" s="135">
        <v>7.0163054986933275</v>
      </c>
      <c r="AO139" s="135">
        <v>9.8874883189070459</v>
      </c>
      <c r="AP139" s="135">
        <v>7.1802230754452978</v>
      </c>
      <c r="AQ139" s="135">
        <v>6.3357541989417285</v>
      </c>
      <c r="AR139" s="135">
        <v>6.3089505969272182</v>
      </c>
      <c r="AS139" s="135">
        <v>4.4544351476564685</v>
      </c>
      <c r="AT139" s="135">
        <v>6.4870731410368307</v>
      </c>
      <c r="AU139" s="135">
        <v>9.0390406756711599</v>
      </c>
      <c r="AV139" s="135">
        <v>10.299364045292975</v>
      </c>
      <c r="AW139" s="135">
        <v>12.616184122367997</v>
      </c>
      <c r="AX139" s="135">
        <v>12.277872959032436</v>
      </c>
      <c r="AY139" s="135">
        <v>8.9773183410546409</v>
      </c>
      <c r="AZ139" s="135">
        <v>7.1888623259735596</v>
      </c>
      <c r="BA139" s="135">
        <v>5.4622496079264096</v>
      </c>
      <c r="BB139" s="135">
        <v>2.0800131944461526</v>
      </c>
      <c r="BC139" s="135">
        <v>2.1415413916335382</v>
      </c>
      <c r="BD139" s="135">
        <v>2.5189577812176509</v>
      </c>
      <c r="BE139" s="135">
        <v>2.1981890603458822</v>
      </c>
      <c r="BF139" s="135">
        <v>5.7871396448247765</v>
      </c>
      <c r="BG139" s="135">
        <v>7.1158170703876209</v>
      </c>
      <c r="BH139" s="135">
        <v>7.7653502597836592</v>
      </c>
      <c r="BI139" s="135">
        <v>7.2294575809413999</v>
      </c>
      <c r="BJ139" s="135">
        <v>6.1488977334673365</v>
      </c>
      <c r="BK139" s="135">
        <v>6.024460620419589</v>
      </c>
      <c r="BL139" s="135">
        <v>6.2367889799308927</v>
      </c>
      <c r="BM139" s="135">
        <v>2.644416819596529</v>
      </c>
      <c r="BN139" s="135">
        <v>-14.26507845968824</v>
      </c>
      <c r="BO139" s="135">
        <v>-12.409769674676241</v>
      </c>
      <c r="BP139" s="135">
        <v>-9.9774205808048464</v>
      </c>
      <c r="BQ139" s="135">
        <v>8.3345816914178243</v>
      </c>
      <c r="BR139" s="135">
        <v>24.401920543575571</v>
      </c>
      <c r="BS139" s="135">
        <v>25.210582149672177</v>
      </c>
      <c r="BT139" s="135">
        <v>25.091884374688831</v>
      </c>
      <c r="BU139" s="135">
        <v>22.848738881570043</v>
      </c>
      <c r="BV139" s="135">
        <v>31.131573468473533</v>
      </c>
      <c r="BW139" s="135">
        <v>29.209737596935156</v>
      </c>
      <c r="BX139" s="135">
        <v>25.736328235790864</v>
      </c>
      <c r="BY139" s="136">
        <v>17.043084931831771</v>
      </c>
    </row>
    <row r="140" spans="1:77" ht="72">
      <c r="A140" s="98"/>
      <c r="B140" s="124"/>
      <c r="C140" s="93" t="s">
        <v>149</v>
      </c>
      <c r="D140" s="151" t="s">
        <v>150</v>
      </c>
      <c r="E140" s="95"/>
      <c r="F140" s="95"/>
      <c r="G140" s="95"/>
      <c r="H140" s="95"/>
      <c r="I140" s="133">
        <v>10.097130179055227</v>
      </c>
      <c r="J140" s="133">
        <v>12.797934053060473</v>
      </c>
      <c r="K140" s="133">
        <v>16.045282485223652</v>
      </c>
      <c r="L140" s="133">
        <v>16.806433162905137</v>
      </c>
      <c r="M140" s="133">
        <v>26.717699876334905</v>
      </c>
      <c r="N140" s="133">
        <v>19.508855111725438</v>
      </c>
      <c r="O140" s="133">
        <v>16.757635441614369</v>
      </c>
      <c r="P140" s="133">
        <v>14.673485444531394</v>
      </c>
      <c r="Q140" s="133">
        <v>-8.5242687602587353E-2</v>
      </c>
      <c r="R140" s="133">
        <v>-1.0391837522536775</v>
      </c>
      <c r="S140" s="133">
        <v>-3.0224348897137361</v>
      </c>
      <c r="T140" s="133">
        <v>-4.4253859348204116</v>
      </c>
      <c r="U140" s="133">
        <v>-3.070477762382879</v>
      </c>
      <c r="V140" s="133">
        <v>-4.9105119434401416</v>
      </c>
      <c r="W140" s="133">
        <v>-3.3999488858888469</v>
      </c>
      <c r="X140" s="133">
        <v>-1.1396267049531446</v>
      </c>
      <c r="Y140" s="133">
        <v>6.2224197221700166</v>
      </c>
      <c r="Z140" s="133">
        <v>11.884171183198333</v>
      </c>
      <c r="AA140" s="133">
        <v>11.65023995548016</v>
      </c>
      <c r="AB140" s="133">
        <v>11.50948534083642</v>
      </c>
      <c r="AC140" s="133">
        <v>5.918060084018677</v>
      </c>
      <c r="AD140" s="133">
        <v>5.7845977761840146</v>
      </c>
      <c r="AE140" s="133">
        <v>6.4033694996367814</v>
      </c>
      <c r="AF140" s="133">
        <v>6.1945461945470015</v>
      </c>
      <c r="AG140" s="133">
        <v>14.70356241598239</v>
      </c>
      <c r="AH140" s="133">
        <v>12.958085778861445</v>
      </c>
      <c r="AI140" s="133">
        <v>12.732760768135137</v>
      </c>
      <c r="AJ140" s="133">
        <v>12.187643722212997</v>
      </c>
      <c r="AK140" s="133">
        <v>-0.5535202623007649</v>
      </c>
      <c r="AL140" s="133">
        <v>-0.80653087104818155</v>
      </c>
      <c r="AM140" s="133">
        <v>-0.59775315179078348</v>
      </c>
      <c r="AN140" s="133">
        <v>-1.1068597977590713</v>
      </c>
      <c r="AO140" s="133">
        <v>0.86177548630229239</v>
      </c>
      <c r="AP140" s="133">
        <v>0.88280868546711133</v>
      </c>
      <c r="AQ140" s="133">
        <v>9.875107288992524E-2</v>
      </c>
      <c r="AR140" s="133">
        <v>1.2919718115235383</v>
      </c>
      <c r="AS140" s="133">
        <v>1.8954245449832854</v>
      </c>
      <c r="AT140" s="133">
        <v>1.7166388584091123</v>
      </c>
      <c r="AU140" s="133">
        <v>2.6148834538412018</v>
      </c>
      <c r="AV140" s="133">
        <v>2.3395402769254474</v>
      </c>
      <c r="AW140" s="133">
        <v>9.7683010823808019</v>
      </c>
      <c r="AX140" s="133">
        <v>8.9686057815669784</v>
      </c>
      <c r="AY140" s="133">
        <v>6.43952498655635</v>
      </c>
      <c r="AZ140" s="133">
        <v>4.3121834177559464</v>
      </c>
      <c r="BA140" s="133">
        <v>-12.45700579137646</v>
      </c>
      <c r="BB140" s="133">
        <v>-12.916239144977865</v>
      </c>
      <c r="BC140" s="133">
        <v>-13.352600287543069</v>
      </c>
      <c r="BD140" s="133">
        <v>-12.587055140246804</v>
      </c>
      <c r="BE140" s="133">
        <v>-0.93354542808900476</v>
      </c>
      <c r="BF140" s="133">
        <v>2.0284232327004332</v>
      </c>
      <c r="BG140" s="133">
        <v>5.2513961560336497</v>
      </c>
      <c r="BH140" s="133">
        <v>6.9146992178937552</v>
      </c>
      <c r="BI140" s="133">
        <v>11.41771458224683</v>
      </c>
      <c r="BJ140" s="133">
        <v>11.708479283219035</v>
      </c>
      <c r="BK140" s="133">
        <v>11.688985035596858</v>
      </c>
      <c r="BL140" s="133">
        <v>10.59000478566989</v>
      </c>
      <c r="BM140" s="133">
        <v>2.1895104987583949</v>
      </c>
      <c r="BN140" s="133">
        <v>-12.861306480451972</v>
      </c>
      <c r="BO140" s="133">
        <v>-7.5410869361177362</v>
      </c>
      <c r="BP140" s="133">
        <v>-2.8004451038576548</v>
      </c>
      <c r="BQ140" s="133">
        <v>14.326361668468479</v>
      </c>
      <c r="BR140" s="133">
        <v>30.379915152848611</v>
      </c>
      <c r="BS140" s="133">
        <v>25.181793846057261</v>
      </c>
      <c r="BT140" s="133">
        <v>20.87387903071965</v>
      </c>
      <c r="BU140" s="133">
        <v>22.947242431204344</v>
      </c>
      <c r="BV140" s="133">
        <v>27.961242885214375</v>
      </c>
      <c r="BW140" s="133">
        <v>26.648404246552843</v>
      </c>
      <c r="BX140" s="133">
        <v>26.084513042744462</v>
      </c>
      <c r="BY140" s="134">
        <v>12.159435372297196</v>
      </c>
    </row>
    <row r="141" spans="1:77">
      <c r="A141" s="96"/>
      <c r="B141" s="122"/>
      <c r="C141" s="23" t="s">
        <v>151</v>
      </c>
      <c r="D141" s="152" t="s">
        <v>152</v>
      </c>
      <c r="E141" s="97"/>
      <c r="F141" s="97"/>
      <c r="G141" s="97"/>
      <c r="H141" s="97"/>
      <c r="I141" s="135">
        <v>6.8368453800253093</v>
      </c>
      <c r="J141" s="135">
        <v>7.5563436002530864</v>
      </c>
      <c r="K141" s="135">
        <v>10.433602111296224</v>
      </c>
      <c r="L141" s="135">
        <v>12.186494742828273</v>
      </c>
      <c r="M141" s="135">
        <v>17.826561500559905</v>
      </c>
      <c r="N141" s="135">
        <v>19.879602298832253</v>
      </c>
      <c r="O141" s="135">
        <v>13.02638867525981</v>
      </c>
      <c r="P141" s="135">
        <v>8.3691602178277407</v>
      </c>
      <c r="Q141" s="135">
        <v>9.2619079239162119</v>
      </c>
      <c r="R141" s="135">
        <v>6.2752726721395362</v>
      </c>
      <c r="S141" s="135">
        <v>4.5608684672207715</v>
      </c>
      <c r="T141" s="135">
        <v>5.183813805871722</v>
      </c>
      <c r="U141" s="135">
        <v>-3.5201039093567488</v>
      </c>
      <c r="V141" s="135">
        <v>-3.3104821557926556</v>
      </c>
      <c r="W141" s="135">
        <v>0.89397360352927535</v>
      </c>
      <c r="X141" s="135">
        <v>1.9109881820466939</v>
      </c>
      <c r="Y141" s="135">
        <v>1.8810492444893328</v>
      </c>
      <c r="Z141" s="135">
        <v>3.5921174346249813</v>
      </c>
      <c r="AA141" s="135">
        <v>2.1048245106287879</v>
      </c>
      <c r="AB141" s="135">
        <v>3.7503084135208411</v>
      </c>
      <c r="AC141" s="135">
        <v>16.503365813125569</v>
      </c>
      <c r="AD141" s="135">
        <v>8.5177924996235248</v>
      </c>
      <c r="AE141" s="135">
        <v>8.800678704541113</v>
      </c>
      <c r="AF141" s="135">
        <v>4.3281807372176075</v>
      </c>
      <c r="AG141" s="135">
        <v>4.6677268608074485</v>
      </c>
      <c r="AH141" s="135">
        <v>8.8508009771615974</v>
      </c>
      <c r="AI141" s="135">
        <v>6.1961305735561183</v>
      </c>
      <c r="AJ141" s="135">
        <v>7.1575108274447103</v>
      </c>
      <c r="AK141" s="135">
        <v>-4.8093943379348474</v>
      </c>
      <c r="AL141" s="135">
        <v>1.4853194286140905</v>
      </c>
      <c r="AM141" s="135">
        <v>4.9468921832401094</v>
      </c>
      <c r="AN141" s="135">
        <v>5.2967453733246117</v>
      </c>
      <c r="AO141" s="135">
        <v>10.289852069865233</v>
      </c>
      <c r="AP141" s="135">
        <v>5.6827508327090612</v>
      </c>
      <c r="AQ141" s="135">
        <v>3.9689029395524358</v>
      </c>
      <c r="AR141" s="135">
        <v>3.9393939393943498</v>
      </c>
      <c r="AS141" s="135">
        <v>8.3357026116587036</v>
      </c>
      <c r="AT141" s="135">
        <v>5.9771714991423437</v>
      </c>
      <c r="AU141" s="135">
        <v>6.8236168553047207</v>
      </c>
      <c r="AV141" s="135">
        <v>9.0573372206026619</v>
      </c>
      <c r="AW141" s="135">
        <v>-0.89680956324939132</v>
      </c>
      <c r="AX141" s="135">
        <v>2.4057609031755192</v>
      </c>
      <c r="AY141" s="135">
        <v>0.8045536057213809</v>
      </c>
      <c r="AZ141" s="135">
        <v>-0.39208697201941334</v>
      </c>
      <c r="BA141" s="135">
        <v>-0.96277795957108481</v>
      </c>
      <c r="BB141" s="135">
        <v>-4.273035150364521</v>
      </c>
      <c r="BC141" s="135">
        <v>-2.6550006092831779</v>
      </c>
      <c r="BD141" s="135">
        <v>-2.3081052066566343</v>
      </c>
      <c r="BE141" s="135">
        <v>5.8841107994518751</v>
      </c>
      <c r="BF141" s="135">
        <v>8.6549688409556893</v>
      </c>
      <c r="BG141" s="135">
        <v>6.8853900924171114</v>
      </c>
      <c r="BH141" s="135">
        <v>5.2564102564106321</v>
      </c>
      <c r="BI141" s="135">
        <v>-0.66718967415758357</v>
      </c>
      <c r="BJ141" s="135">
        <v>-1.7661388419721078</v>
      </c>
      <c r="BK141" s="135">
        <v>-0.41396478036429585</v>
      </c>
      <c r="BL141" s="135">
        <v>0.46981033582753184</v>
      </c>
      <c r="BM141" s="135">
        <v>-1.2926709395026279</v>
      </c>
      <c r="BN141" s="135">
        <v>-16.210867064072758</v>
      </c>
      <c r="BO141" s="135">
        <v>-12.346790010421188</v>
      </c>
      <c r="BP141" s="135">
        <v>-7.4818150329061126</v>
      </c>
      <c r="BQ141" s="135">
        <v>16.042987756318965</v>
      </c>
      <c r="BR141" s="135">
        <v>30.006067918992386</v>
      </c>
      <c r="BS141" s="135">
        <v>26.791494449056572</v>
      </c>
      <c r="BT141" s="135">
        <v>23.212280044927354</v>
      </c>
      <c r="BU141" s="135">
        <v>17.386475356536295</v>
      </c>
      <c r="BV141" s="135">
        <v>24.803182616721969</v>
      </c>
      <c r="BW141" s="135">
        <v>23.427863502212446</v>
      </c>
      <c r="BX141" s="135">
        <v>22.376309242360264</v>
      </c>
      <c r="BY141" s="136">
        <v>7.2743659154737514</v>
      </c>
    </row>
    <row r="142" spans="1:77" ht="36">
      <c r="A142" s="98"/>
      <c r="B142" s="121" t="s">
        <v>157</v>
      </c>
      <c r="C142" s="93"/>
      <c r="D142" s="125" t="s">
        <v>12</v>
      </c>
      <c r="E142" s="95"/>
      <c r="F142" s="95"/>
      <c r="G142" s="95"/>
      <c r="H142" s="95"/>
      <c r="I142" s="137">
        <v>9.2852406711394337</v>
      </c>
      <c r="J142" s="137">
        <v>8.4409273892999153</v>
      </c>
      <c r="K142" s="137">
        <v>9.2089186544644548</v>
      </c>
      <c r="L142" s="137">
        <v>10.427918538969735</v>
      </c>
      <c r="M142" s="137">
        <v>16.019544201998073</v>
      </c>
      <c r="N142" s="137">
        <v>14.977406897019023</v>
      </c>
      <c r="O142" s="137">
        <v>12.744801940612021</v>
      </c>
      <c r="P142" s="137">
        <v>11.038374717833065</v>
      </c>
      <c r="Q142" s="137">
        <v>3.787236315826803</v>
      </c>
      <c r="R142" s="137">
        <v>6.2823569983706022</v>
      </c>
      <c r="S142" s="137">
        <v>7.3269055886418215</v>
      </c>
      <c r="T142" s="137">
        <v>7.7115944975263204</v>
      </c>
      <c r="U142" s="137">
        <v>4.6459453237326613</v>
      </c>
      <c r="V142" s="137">
        <v>2.3034569026661416</v>
      </c>
      <c r="W142" s="137">
        <v>2.2968374936317701</v>
      </c>
      <c r="X142" s="137">
        <v>2.8059138093742888</v>
      </c>
      <c r="Y142" s="137">
        <v>10.381870886676992</v>
      </c>
      <c r="Z142" s="137">
        <v>10.990089544086374</v>
      </c>
      <c r="AA142" s="137">
        <v>9.9450107686184168</v>
      </c>
      <c r="AB142" s="137">
        <v>8.9835383391472732</v>
      </c>
      <c r="AC142" s="137">
        <v>7.4809889083560677</v>
      </c>
      <c r="AD142" s="137">
        <v>7.1188549273470727</v>
      </c>
      <c r="AE142" s="137">
        <v>8.0722982293601149</v>
      </c>
      <c r="AF142" s="137">
        <v>8.4732438654610291</v>
      </c>
      <c r="AG142" s="137">
        <v>7.0536688291364555</v>
      </c>
      <c r="AH142" s="137">
        <v>6.4545786395683535</v>
      </c>
      <c r="AI142" s="137">
        <v>6.098106070218364</v>
      </c>
      <c r="AJ142" s="137">
        <v>5.9478206853710986</v>
      </c>
      <c r="AK142" s="137">
        <v>5.410410220998159</v>
      </c>
      <c r="AL142" s="137">
        <v>7.8950666174437458</v>
      </c>
      <c r="AM142" s="137">
        <v>7.1234422100765755</v>
      </c>
      <c r="AN142" s="137">
        <v>6.3516880832559082</v>
      </c>
      <c r="AO142" s="137">
        <v>3.5456044860109586</v>
      </c>
      <c r="AP142" s="137">
        <v>6.6420104990257585</v>
      </c>
      <c r="AQ142" s="137">
        <v>6.3206909723592588</v>
      </c>
      <c r="AR142" s="137">
        <v>5.4210502136262164</v>
      </c>
      <c r="AS142" s="137">
        <v>1.431887678509554</v>
      </c>
      <c r="AT142" s="137">
        <v>-1.6707465557649925</v>
      </c>
      <c r="AU142" s="137">
        <v>0.83166092892167853</v>
      </c>
      <c r="AV142" s="137">
        <v>7.1991981522635911</v>
      </c>
      <c r="AW142" s="137">
        <v>30.018565944533719</v>
      </c>
      <c r="AX142" s="137">
        <v>21.388330914571526</v>
      </c>
      <c r="AY142" s="137">
        <v>17.7741809273044</v>
      </c>
      <c r="AZ142" s="137">
        <v>12.297247855604027</v>
      </c>
      <c r="BA142" s="137">
        <v>-1.1119240545004345</v>
      </c>
      <c r="BB142" s="137">
        <v>4.2396494751625795</v>
      </c>
      <c r="BC142" s="137">
        <v>6.6013473221677543</v>
      </c>
      <c r="BD142" s="137">
        <v>7.8373877787430359</v>
      </c>
      <c r="BE142" s="137">
        <v>9.5412854719479014</v>
      </c>
      <c r="BF142" s="137">
        <v>10.447701652356955</v>
      </c>
      <c r="BG142" s="137">
        <v>10.10526944661072</v>
      </c>
      <c r="BH142" s="137">
        <v>9.4900802309578722</v>
      </c>
      <c r="BI142" s="137">
        <v>11.384547590912916</v>
      </c>
      <c r="BJ142" s="137">
        <v>10.327471160309301</v>
      </c>
      <c r="BK142" s="137">
        <v>10.153549382878396</v>
      </c>
      <c r="BL142" s="137">
        <v>10.755457444199095</v>
      </c>
      <c r="BM142" s="137">
        <v>13.867543035709744</v>
      </c>
      <c r="BN142" s="137">
        <v>8.1129596051884789</v>
      </c>
      <c r="BO142" s="137">
        <v>7.2201486106317105</v>
      </c>
      <c r="BP142" s="137">
        <v>6.9538257114382986</v>
      </c>
      <c r="BQ142" s="137">
        <v>3.678712676978904</v>
      </c>
      <c r="BR142" s="137">
        <v>11.050413084336611</v>
      </c>
      <c r="BS142" s="137">
        <v>13.490036679072432</v>
      </c>
      <c r="BT142" s="137">
        <v>14.517548400455453</v>
      </c>
      <c r="BU142" s="137">
        <v>20.614265035274457</v>
      </c>
      <c r="BV142" s="137">
        <v>21.517841898212595</v>
      </c>
      <c r="BW142" s="137">
        <v>21.711603266809078</v>
      </c>
      <c r="BX142" s="137">
        <v>21.635490150287339</v>
      </c>
      <c r="BY142" s="138">
        <v>19.337249860277268</v>
      </c>
    </row>
    <row r="143" spans="1:77">
      <c r="A143" s="96"/>
      <c r="B143" s="119"/>
      <c r="C143" s="23" t="s">
        <v>111</v>
      </c>
      <c r="D143" s="152" t="s">
        <v>121</v>
      </c>
      <c r="E143" s="97"/>
      <c r="F143" s="97"/>
      <c r="G143" s="97"/>
      <c r="H143" s="97"/>
      <c r="I143" s="135">
        <v>7.6360325889802851</v>
      </c>
      <c r="J143" s="135">
        <v>6.9090412538992325</v>
      </c>
      <c r="K143" s="135">
        <v>8.2793680413685564</v>
      </c>
      <c r="L143" s="135">
        <v>10.784446085606575</v>
      </c>
      <c r="M143" s="135">
        <v>18.501468499863492</v>
      </c>
      <c r="N143" s="135">
        <v>17.043872066984434</v>
      </c>
      <c r="O143" s="135">
        <v>14.292161774777952</v>
      </c>
      <c r="P143" s="135">
        <v>12.363947658065484</v>
      </c>
      <c r="Q143" s="135">
        <v>2.5089675227986561</v>
      </c>
      <c r="R143" s="135">
        <v>9.084471142071223</v>
      </c>
      <c r="S143" s="135">
        <v>10.489309319325017</v>
      </c>
      <c r="T143" s="135">
        <v>10.350457117979772</v>
      </c>
      <c r="U143" s="135">
        <v>9.6815285262592283</v>
      </c>
      <c r="V143" s="135">
        <v>2.5479249856277022</v>
      </c>
      <c r="W143" s="135">
        <v>1.686245897407801</v>
      </c>
      <c r="X143" s="135">
        <v>2.1501134234145525</v>
      </c>
      <c r="Y143" s="135">
        <v>10.996437166110425</v>
      </c>
      <c r="Z143" s="135">
        <v>12.576411446513134</v>
      </c>
      <c r="AA143" s="135">
        <v>11.4236445915205</v>
      </c>
      <c r="AB143" s="135">
        <v>10.20565800907643</v>
      </c>
      <c r="AC143" s="135">
        <v>8.7105132769517155</v>
      </c>
      <c r="AD143" s="135">
        <v>6.9886637483459708</v>
      </c>
      <c r="AE143" s="135">
        <v>8.6693652548249105</v>
      </c>
      <c r="AF143" s="135">
        <v>9.9614508498335255</v>
      </c>
      <c r="AG143" s="135">
        <v>5.3821384518980153</v>
      </c>
      <c r="AH143" s="135">
        <v>7.3076976996687506</v>
      </c>
      <c r="AI143" s="135">
        <v>8.2520660670849537</v>
      </c>
      <c r="AJ143" s="135">
        <v>8.190582423711021</v>
      </c>
      <c r="AK143" s="135">
        <v>11.095767316554571</v>
      </c>
      <c r="AL143" s="135">
        <v>11.174639970167121</v>
      </c>
      <c r="AM143" s="135">
        <v>8.9228762980721967</v>
      </c>
      <c r="AN143" s="135">
        <v>7.6809779807052792</v>
      </c>
      <c r="AO143" s="135">
        <v>3.9131564208172449</v>
      </c>
      <c r="AP143" s="135">
        <v>8.6702131236468887</v>
      </c>
      <c r="AQ143" s="135">
        <v>8.1394013971716674</v>
      </c>
      <c r="AR143" s="135">
        <v>6.7637806045686091</v>
      </c>
      <c r="AS143" s="135">
        <v>-1.6424298868873848</v>
      </c>
      <c r="AT143" s="135">
        <v>-5.0040807487873593</v>
      </c>
      <c r="AU143" s="135">
        <v>-1.2417897414136689</v>
      </c>
      <c r="AV143" s="135">
        <v>7.8854653769776064</v>
      </c>
      <c r="AW143" s="135">
        <v>36.503890479253556</v>
      </c>
      <c r="AX143" s="135">
        <v>28.718463724239172</v>
      </c>
      <c r="AY143" s="135">
        <v>24.566588604673981</v>
      </c>
      <c r="AZ143" s="135">
        <v>16.274789217432726</v>
      </c>
      <c r="BA143" s="135">
        <v>-0.55549123023079972</v>
      </c>
      <c r="BB143" s="135">
        <v>3.5567140645589745</v>
      </c>
      <c r="BC143" s="135">
        <v>4.7763689221361716</v>
      </c>
      <c r="BD143" s="135">
        <v>5.5252004289432506</v>
      </c>
      <c r="BE143" s="135">
        <v>8.8505646205773587</v>
      </c>
      <c r="BF143" s="135">
        <v>10.353413078979372</v>
      </c>
      <c r="BG143" s="135">
        <v>10.098944541284567</v>
      </c>
      <c r="BH143" s="135">
        <v>9.3394628599082523</v>
      </c>
      <c r="BI143" s="135">
        <v>11.507564980294546</v>
      </c>
      <c r="BJ143" s="135">
        <v>10.13428331807755</v>
      </c>
      <c r="BK143" s="135">
        <v>10.074633452879425</v>
      </c>
      <c r="BL143" s="135">
        <v>11.250276609869474</v>
      </c>
      <c r="BM143" s="135">
        <v>12.239487677664158</v>
      </c>
      <c r="BN143" s="135">
        <v>10.334880367050175</v>
      </c>
      <c r="BO143" s="135">
        <v>10.800853370295059</v>
      </c>
      <c r="BP143" s="135">
        <v>10.482555595337615</v>
      </c>
      <c r="BQ143" s="135">
        <v>8.2219024964853133</v>
      </c>
      <c r="BR143" s="135">
        <v>12.309686213301646</v>
      </c>
      <c r="BS143" s="135">
        <v>13.195917781062505</v>
      </c>
      <c r="BT143" s="135">
        <v>13.891689471409904</v>
      </c>
      <c r="BU143" s="135">
        <v>21.499985885864319</v>
      </c>
      <c r="BV143" s="135">
        <v>21.934074680574994</v>
      </c>
      <c r="BW143" s="135">
        <v>23.097308010861255</v>
      </c>
      <c r="BX143" s="135">
        <v>23.493879637000333</v>
      </c>
      <c r="BY143" s="136">
        <v>22.282866548932816</v>
      </c>
    </row>
    <row r="144" spans="1:77" ht="24">
      <c r="A144" s="92"/>
      <c r="B144" s="121"/>
      <c r="C144" s="93" t="s">
        <v>112</v>
      </c>
      <c r="D144" s="151" t="s">
        <v>122</v>
      </c>
      <c r="E144" s="101"/>
      <c r="F144" s="101"/>
      <c r="G144" s="101"/>
      <c r="H144" s="101"/>
      <c r="I144" s="133">
        <v>11.949355449399164</v>
      </c>
      <c r="J144" s="133">
        <v>11.025593797103909</v>
      </c>
      <c r="K144" s="133">
        <v>10.675817810000623</v>
      </c>
      <c r="L144" s="133">
        <v>9.8624839221358656</v>
      </c>
      <c r="M144" s="133">
        <v>11.10408458838144</v>
      </c>
      <c r="N144" s="133">
        <v>11.215511763721679</v>
      </c>
      <c r="O144" s="133">
        <v>9.8756025645170524</v>
      </c>
      <c r="P144" s="133">
        <v>8.9184431840406972</v>
      </c>
      <c r="Q144" s="133">
        <v>-0.42105493035202812</v>
      </c>
      <c r="R144" s="133">
        <v>0.12525461709607555</v>
      </c>
      <c r="S144" s="133">
        <v>1.7469646265896017</v>
      </c>
      <c r="T144" s="133">
        <v>3.3578739450528019</v>
      </c>
      <c r="U144" s="133">
        <v>3.789356656058132</v>
      </c>
      <c r="V144" s="133">
        <v>4.3681669183932996</v>
      </c>
      <c r="W144" s="133">
        <v>4.2125576590306082</v>
      </c>
      <c r="X144" s="133">
        <v>3.961084086171482</v>
      </c>
      <c r="Y144" s="133">
        <v>9.9739887330952257</v>
      </c>
      <c r="Z144" s="133">
        <v>8.0747355738885602</v>
      </c>
      <c r="AA144" s="133">
        <v>7.4220375968815091</v>
      </c>
      <c r="AB144" s="133">
        <v>6.8683155080212259</v>
      </c>
      <c r="AC144" s="133">
        <v>6.4211782973182352</v>
      </c>
      <c r="AD144" s="133">
        <v>6.861336595781637</v>
      </c>
      <c r="AE144" s="133">
        <v>6.7116255131061564</v>
      </c>
      <c r="AF144" s="133">
        <v>5.8170445660670822</v>
      </c>
      <c r="AG144" s="133">
        <v>4.3596067515654653</v>
      </c>
      <c r="AH144" s="133">
        <v>2.6769303673318916</v>
      </c>
      <c r="AI144" s="133">
        <v>1.4852626740962478</v>
      </c>
      <c r="AJ144" s="133">
        <v>1.788089256687158</v>
      </c>
      <c r="AK144" s="133">
        <v>2.3119341614781632</v>
      </c>
      <c r="AL144" s="133">
        <v>3.7014904455212587</v>
      </c>
      <c r="AM144" s="133">
        <v>4.1103959602714468</v>
      </c>
      <c r="AN144" s="133">
        <v>3.7311265969805447</v>
      </c>
      <c r="AO144" s="133">
        <v>0.24330169457714135</v>
      </c>
      <c r="AP144" s="133">
        <v>1.5312588793131852</v>
      </c>
      <c r="AQ144" s="133">
        <v>2.3045687346477877</v>
      </c>
      <c r="AR144" s="133">
        <v>2.6731980405875504</v>
      </c>
      <c r="AS144" s="133">
        <v>5.1822974132429636</v>
      </c>
      <c r="AT144" s="133">
        <v>4.6308143112816964</v>
      </c>
      <c r="AU144" s="133">
        <v>4.8922749276986366</v>
      </c>
      <c r="AV144" s="133">
        <v>5.7388222464555696</v>
      </c>
      <c r="AW144" s="133">
        <v>6.4894110168917365</v>
      </c>
      <c r="AX144" s="133">
        <v>4.7081725260723175</v>
      </c>
      <c r="AY144" s="133">
        <v>3.8769972566276465</v>
      </c>
      <c r="AZ144" s="133">
        <v>3.6612092303726911</v>
      </c>
      <c r="BA144" s="133">
        <v>8.4858304482670803</v>
      </c>
      <c r="BB144" s="133">
        <v>10.361383113581994</v>
      </c>
      <c r="BC144" s="133">
        <v>12.552167972663611</v>
      </c>
      <c r="BD144" s="133">
        <v>13.468474070389263</v>
      </c>
      <c r="BE144" s="133">
        <v>10.509918003794169</v>
      </c>
      <c r="BF144" s="133">
        <v>10.681156063021163</v>
      </c>
      <c r="BG144" s="133">
        <v>10.133999766283395</v>
      </c>
      <c r="BH144" s="133">
        <v>9.8312143796582774</v>
      </c>
      <c r="BI144" s="133">
        <v>10.993778432606945</v>
      </c>
      <c r="BJ144" s="133">
        <v>10.538274680175476</v>
      </c>
      <c r="BK144" s="133">
        <v>10.083340151466885</v>
      </c>
      <c r="BL144" s="133">
        <v>9.6397565113263113</v>
      </c>
      <c r="BM144" s="133">
        <v>8.3965949703820968</v>
      </c>
      <c r="BN144" s="133">
        <v>0.78094579296912059</v>
      </c>
      <c r="BO144" s="133">
        <v>-1.3049170379483144</v>
      </c>
      <c r="BP144" s="133">
        <v>-1.1195048693914629</v>
      </c>
      <c r="BQ144" s="133">
        <v>2.9189404970571928</v>
      </c>
      <c r="BR144" s="133">
        <v>12.078012768453902</v>
      </c>
      <c r="BS144" s="133">
        <v>15.321301882736194</v>
      </c>
      <c r="BT144" s="133">
        <v>16.117452135493295</v>
      </c>
      <c r="BU144" s="133">
        <v>16.252421691830705</v>
      </c>
      <c r="BV144" s="133">
        <v>19.804874319741799</v>
      </c>
      <c r="BW144" s="133">
        <v>17.859109957619694</v>
      </c>
      <c r="BX144" s="133">
        <v>16.975889717094134</v>
      </c>
      <c r="BY144" s="134">
        <v>11.265955730091662</v>
      </c>
    </row>
    <row r="145" spans="1:77">
      <c r="A145" s="103"/>
      <c r="B145" s="119" t="s">
        <v>5</v>
      </c>
      <c r="C145" s="23"/>
      <c r="D145" s="120" t="s">
        <v>13</v>
      </c>
      <c r="E145" s="111"/>
      <c r="F145" s="111"/>
      <c r="G145" s="111"/>
      <c r="H145" s="111"/>
      <c r="I145" s="131">
        <v>8.8066581010068745</v>
      </c>
      <c r="J145" s="131">
        <v>13.520387784127891</v>
      </c>
      <c r="K145" s="131">
        <v>18.903836109157709</v>
      </c>
      <c r="L145" s="131">
        <v>21.921609455438414</v>
      </c>
      <c r="M145" s="131">
        <v>21.235743601137983</v>
      </c>
      <c r="N145" s="131">
        <v>24.046091733628245</v>
      </c>
      <c r="O145" s="131">
        <v>21.438723581961838</v>
      </c>
      <c r="P145" s="131">
        <v>17.274537695590425</v>
      </c>
      <c r="Q145" s="131">
        <v>15.005084337867373</v>
      </c>
      <c r="R145" s="131">
        <v>20.226611179932249</v>
      </c>
      <c r="S145" s="131">
        <v>25.363408397734972</v>
      </c>
      <c r="T145" s="131">
        <v>22.691766532434585</v>
      </c>
      <c r="U145" s="131">
        <v>12.878512441024313</v>
      </c>
      <c r="V145" s="131">
        <v>17.196353261799331</v>
      </c>
      <c r="W145" s="131">
        <v>14.081536002556632</v>
      </c>
      <c r="X145" s="131">
        <v>14.754033533691185</v>
      </c>
      <c r="Y145" s="131">
        <v>9.7151887261579049</v>
      </c>
      <c r="Z145" s="131">
        <v>0.69536817739125922</v>
      </c>
      <c r="AA145" s="131">
        <v>-0.68899793971932866</v>
      </c>
      <c r="AB145" s="131">
        <v>2.6086357214239797</v>
      </c>
      <c r="AC145" s="131">
        <v>9.3137679455461182</v>
      </c>
      <c r="AD145" s="131">
        <v>12.308507219317093</v>
      </c>
      <c r="AE145" s="131">
        <v>15.887656895054477</v>
      </c>
      <c r="AF145" s="131">
        <v>15.737506716819098</v>
      </c>
      <c r="AG145" s="131">
        <v>27.17958230619972</v>
      </c>
      <c r="AH145" s="131">
        <v>27.222518773661108</v>
      </c>
      <c r="AI145" s="131">
        <v>17.873759320288968</v>
      </c>
      <c r="AJ145" s="131">
        <v>17.187046602054082</v>
      </c>
      <c r="AK145" s="131">
        <v>9.7204317628183361</v>
      </c>
      <c r="AL145" s="131">
        <v>12.569508767277355</v>
      </c>
      <c r="AM145" s="131">
        <v>20.407546030020924</v>
      </c>
      <c r="AN145" s="131">
        <v>19.648384301101757</v>
      </c>
      <c r="AO145" s="131">
        <v>22.554234923913555</v>
      </c>
      <c r="AP145" s="131">
        <v>17.134989061507881</v>
      </c>
      <c r="AQ145" s="131">
        <v>16.678423262405516</v>
      </c>
      <c r="AR145" s="131">
        <v>15.000000000000767</v>
      </c>
      <c r="AS145" s="131">
        <v>3.462557645109726</v>
      </c>
      <c r="AT145" s="131">
        <v>5.9918295806918422</v>
      </c>
      <c r="AU145" s="131">
        <v>2.8808898481809138</v>
      </c>
      <c r="AV145" s="131">
        <v>4.4522027065938516</v>
      </c>
      <c r="AW145" s="131">
        <v>10.689350111057365</v>
      </c>
      <c r="AX145" s="131">
        <v>9.7717966635815259</v>
      </c>
      <c r="AY145" s="131">
        <v>12.721997814204229</v>
      </c>
      <c r="AZ145" s="131">
        <v>10.824919885599599</v>
      </c>
      <c r="BA145" s="131">
        <v>2.0382745205291428</v>
      </c>
      <c r="BB145" s="131">
        <v>2.4070212700376459</v>
      </c>
      <c r="BC145" s="131">
        <v>0.47280773733608328</v>
      </c>
      <c r="BD145" s="131">
        <v>0.23163622230887881</v>
      </c>
      <c r="BE145" s="131">
        <v>0.92342913353735412</v>
      </c>
      <c r="BF145" s="131">
        <v>-1.9528570931483387</v>
      </c>
      <c r="BG145" s="131">
        <v>0.45917513680082322</v>
      </c>
      <c r="BH145" s="131">
        <v>0.9864441480278856</v>
      </c>
      <c r="BI145" s="131">
        <v>2.2066170970123125</v>
      </c>
      <c r="BJ145" s="131">
        <v>3.5819979194899929</v>
      </c>
      <c r="BK145" s="131">
        <v>0.62262720415952799</v>
      </c>
      <c r="BL145" s="131">
        <v>0.25648901858423301</v>
      </c>
      <c r="BM145" s="131">
        <v>-18.263497527013485</v>
      </c>
      <c r="BN145" s="131">
        <v>-30.691852481853061</v>
      </c>
      <c r="BO145" s="131">
        <v>-29.907086368378927</v>
      </c>
      <c r="BP145" s="131">
        <v>-28.392848936072212</v>
      </c>
      <c r="BQ145" s="131">
        <v>-4.5285478671860773</v>
      </c>
      <c r="BR145" s="131">
        <v>11.097726948660139</v>
      </c>
      <c r="BS145" s="131">
        <v>9.8884931835104766</v>
      </c>
      <c r="BT145" s="131">
        <v>11.20809532978204</v>
      </c>
      <c r="BU145" s="131">
        <v>13.825640987141654</v>
      </c>
      <c r="BV145" s="131">
        <v>16.488189773737162</v>
      </c>
      <c r="BW145" s="131">
        <v>19.269074890964404</v>
      </c>
      <c r="BX145" s="131">
        <v>16.006194946380333</v>
      </c>
      <c r="BY145" s="132">
        <v>7.7676405935468438</v>
      </c>
    </row>
    <row r="146" spans="1:77">
      <c r="A146" s="102"/>
      <c r="B146" s="121"/>
      <c r="C146" s="93" t="s">
        <v>153</v>
      </c>
      <c r="D146" s="151" t="s">
        <v>86</v>
      </c>
      <c r="E146" s="112"/>
      <c r="F146" s="112"/>
      <c r="G146" s="112"/>
      <c r="H146" s="112"/>
      <c r="I146" s="133">
        <v>11.57951232793198</v>
      </c>
      <c r="J146" s="133">
        <v>11.127754742014844</v>
      </c>
      <c r="K146" s="133">
        <v>17.663462549293101</v>
      </c>
      <c r="L146" s="133">
        <v>20.380827342271957</v>
      </c>
      <c r="M146" s="133">
        <v>16.886755594391317</v>
      </c>
      <c r="N146" s="133">
        <v>22.487883464399346</v>
      </c>
      <c r="O146" s="133">
        <v>18.00315589270916</v>
      </c>
      <c r="P146" s="133">
        <v>13.515872150103391</v>
      </c>
      <c r="Q146" s="133">
        <v>17.290376921052413</v>
      </c>
      <c r="R146" s="133">
        <v>21.481221460059757</v>
      </c>
      <c r="S146" s="133">
        <v>28.267143018687108</v>
      </c>
      <c r="T146" s="133">
        <v>26.234864501250058</v>
      </c>
      <c r="U146" s="133">
        <v>9.549522577485007</v>
      </c>
      <c r="V146" s="133">
        <v>14.540760118411484</v>
      </c>
      <c r="W146" s="133">
        <v>10.960440508556914</v>
      </c>
      <c r="X146" s="133">
        <v>10.604445797806548</v>
      </c>
      <c r="Y146" s="133">
        <v>9.4233364369810744</v>
      </c>
      <c r="Z146" s="133">
        <v>0.27681970500641739</v>
      </c>
      <c r="AA146" s="133">
        <v>-0.19457821615127102</v>
      </c>
      <c r="AB146" s="133">
        <v>4.4806937848445756</v>
      </c>
      <c r="AC146" s="133">
        <v>11.342628941803738</v>
      </c>
      <c r="AD146" s="133">
        <v>11.290371830040939</v>
      </c>
      <c r="AE146" s="133">
        <v>14.5996281793755</v>
      </c>
      <c r="AF146" s="133">
        <v>13.254281949934281</v>
      </c>
      <c r="AG146" s="133">
        <v>27.607098616187173</v>
      </c>
      <c r="AH146" s="133">
        <v>28.155779190302354</v>
      </c>
      <c r="AI146" s="133">
        <v>17.009428879776678</v>
      </c>
      <c r="AJ146" s="133">
        <v>19.904606793857482</v>
      </c>
      <c r="AK146" s="133">
        <v>11.140557635219238</v>
      </c>
      <c r="AL146" s="133">
        <v>16.912390394516905</v>
      </c>
      <c r="AM146" s="133">
        <v>26.008919568255678</v>
      </c>
      <c r="AN146" s="133">
        <v>21.213738236149496</v>
      </c>
      <c r="AO146" s="133">
        <v>19.217928604214961</v>
      </c>
      <c r="AP146" s="133">
        <v>12.477985915573939</v>
      </c>
      <c r="AQ146" s="133">
        <v>14.484954801457988</v>
      </c>
      <c r="AR146" s="133">
        <v>14.215392003842368</v>
      </c>
      <c r="AS146" s="133">
        <v>5.1200529391125542</v>
      </c>
      <c r="AT146" s="133">
        <v>8.4513676895670642</v>
      </c>
      <c r="AU146" s="133">
        <v>3.160707762543197</v>
      </c>
      <c r="AV146" s="133">
        <v>5.5082518658684592</v>
      </c>
      <c r="AW146" s="133">
        <v>14.890858409791491</v>
      </c>
      <c r="AX146" s="133">
        <v>12.663581637319069</v>
      </c>
      <c r="AY146" s="133">
        <v>16.173640432882792</v>
      </c>
      <c r="AZ146" s="133">
        <v>12.48048885789234</v>
      </c>
      <c r="BA146" s="133">
        <v>-1.5502451354047224</v>
      </c>
      <c r="BB146" s="133">
        <v>-2.4572201163019685</v>
      </c>
      <c r="BC146" s="133">
        <v>-5.772235962638689</v>
      </c>
      <c r="BD146" s="133">
        <v>-6.4277067524875946</v>
      </c>
      <c r="BE146" s="133">
        <v>1.1067784177273268</v>
      </c>
      <c r="BF146" s="133">
        <v>-2.5044619357937847</v>
      </c>
      <c r="BG146" s="133">
        <v>1.2809847348881078</v>
      </c>
      <c r="BH146" s="133">
        <v>1.3347216963265396</v>
      </c>
      <c r="BI146" s="133">
        <v>-9.4650967948628875</v>
      </c>
      <c r="BJ146" s="133">
        <v>-3.6504601601188682</v>
      </c>
      <c r="BK146" s="133">
        <v>-6.9004668451300262</v>
      </c>
      <c r="BL146" s="133">
        <v>-6.5390004670713182</v>
      </c>
      <c r="BM146" s="133">
        <v>-19.575115271163725</v>
      </c>
      <c r="BN146" s="133">
        <v>-29.855686865167741</v>
      </c>
      <c r="BO146" s="133">
        <v>-29.470994808895838</v>
      </c>
      <c r="BP146" s="133">
        <v>-27.866066966516954</v>
      </c>
      <c r="BQ146" s="133">
        <v>0.86706475974021657</v>
      </c>
      <c r="BR146" s="133">
        <v>15.418633116646888</v>
      </c>
      <c r="BS146" s="133">
        <v>16.061241239801973</v>
      </c>
      <c r="BT146" s="133">
        <v>18.063830769941475</v>
      </c>
      <c r="BU146" s="133">
        <v>20.86544674807142</v>
      </c>
      <c r="BV146" s="133">
        <v>21.337102291117006</v>
      </c>
      <c r="BW146" s="133">
        <v>25.297830078976588</v>
      </c>
      <c r="BX146" s="133">
        <v>22.131564568550473</v>
      </c>
      <c r="BY146" s="134">
        <v>13.37248942995943</v>
      </c>
    </row>
    <row r="147" spans="1:77" ht="24">
      <c r="A147" s="96"/>
      <c r="B147" s="122"/>
      <c r="C147" s="23" t="s">
        <v>154</v>
      </c>
      <c r="D147" s="152" t="s">
        <v>88</v>
      </c>
      <c r="E147" s="97"/>
      <c r="F147" s="97"/>
      <c r="G147" s="97"/>
      <c r="H147" s="97"/>
      <c r="I147" s="135">
        <v>2.8812372160529094</v>
      </c>
      <c r="J147" s="135">
        <v>19.734036503253478</v>
      </c>
      <c r="K147" s="135">
        <v>21.895800071892353</v>
      </c>
      <c r="L147" s="135">
        <v>23.212220186426052</v>
      </c>
      <c r="M147" s="135">
        <v>36.739375068577687</v>
      </c>
      <c r="N147" s="135">
        <v>31.028380534682611</v>
      </c>
      <c r="O147" s="135">
        <v>28.860197240009938</v>
      </c>
      <c r="P147" s="135">
        <v>24.286250939144139</v>
      </c>
      <c r="Q147" s="135">
        <v>6.2468140270081989</v>
      </c>
      <c r="R147" s="135">
        <v>12.723676151399218</v>
      </c>
      <c r="S147" s="135">
        <v>15.237664765504363</v>
      </c>
      <c r="T147" s="135">
        <v>12.981713767567626</v>
      </c>
      <c r="U147" s="135">
        <v>21.234262126238846</v>
      </c>
      <c r="V147" s="135">
        <v>23.749833711965238</v>
      </c>
      <c r="W147" s="135">
        <v>21.820080485094991</v>
      </c>
      <c r="X147" s="135">
        <v>23.501872659176072</v>
      </c>
      <c r="Y147" s="135">
        <v>7.7475235715607056</v>
      </c>
      <c r="Z147" s="135">
        <v>-0.94722962958987011</v>
      </c>
      <c r="AA147" s="135">
        <v>-3.8020534037236331</v>
      </c>
      <c r="AB147" s="135">
        <v>-2.3719267843606673</v>
      </c>
      <c r="AC147" s="135">
        <v>4.2589905493384208</v>
      </c>
      <c r="AD147" s="135">
        <v>13.576351883615615</v>
      </c>
      <c r="AE147" s="135">
        <v>18.720350490606478</v>
      </c>
      <c r="AF147" s="135">
        <v>20.301752828933317</v>
      </c>
      <c r="AG147" s="135">
        <v>26.712494555989636</v>
      </c>
      <c r="AH147" s="135">
        <v>21.866223894026618</v>
      </c>
      <c r="AI147" s="135">
        <v>14.981803902559548</v>
      </c>
      <c r="AJ147" s="135">
        <v>8.8989302840277986</v>
      </c>
      <c r="AK147" s="135">
        <v>1.7028290681028153</v>
      </c>
      <c r="AL147" s="135">
        <v>1.7115694473825158</v>
      </c>
      <c r="AM147" s="135">
        <v>8.0895781316107502</v>
      </c>
      <c r="AN147" s="135">
        <v>13.845372173766052</v>
      </c>
      <c r="AO147" s="135">
        <v>29.34011483983312</v>
      </c>
      <c r="AP147" s="135">
        <v>24.570652812019361</v>
      </c>
      <c r="AQ147" s="135">
        <v>18.932776062746967</v>
      </c>
      <c r="AR147" s="135">
        <v>14.913716155906016</v>
      </c>
      <c r="AS147" s="135">
        <v>1.196111257094671</v>
      </c>
      <c r="AT147" s="135">
        <v>3.2648330790735685</v>
      </c>
      <c r="AU147" s="135">
        <v>3.5428446172826256</v>
      </c>
      <c r="AV147" s="135">
        <v>2.9581202666836219</v>
      </c>
      <c r="AW147" s="135">
        <v>-3.7852921972947371</v>
      </c>
      <c r="AX147" s="135">
        <v>-3.1256401142172052</v>
      </c>
      <c r="AY147" s="135">
        <v>-1.863535807998602</v>
      </c>
      <c r="AZ147" s="135">
        <v>-1.0310574625929831</v>
      </c>
      <c r="BA147" s="135">
        <v>1.3973910040818112</v>
      </c>
      <c r="BB147" s="135">
        <v>5.9783365182376969</v>
      </c>
      <c r="BC147" s="135">
        <v>7.7033785435842788</v>
      </c>
      <c r="BD147" s="135">
        <v>8.5376699275829964</v>
      </c>
      <c r="BE147" s="135">
        <v>-3.5621632122987279</v>
      </c>
      <c r="BF147" s="135">
        <v>-2.7510324781102753</v>
      </c>
      <c r="BG147" s="135">
        <v>-2.5343461832986947</v>
      </c>
      <c r="BH147" s="135">
        <v>-0.81938429123312062</v>
      </c>
      <c r="BI147" s="135">
        <v>33.946432629569699</v>
      </c>
      <c r="BJ147" s="135">
        <v>24.460169739303623</v>
      </c>
      <c r="BK147" s="135">
        <v>21.38077567997621</v>
      </c>
      <c r="BL147" s="135">
        <v>18.29340257287879</v>
      </c>
      <c r="BM147" s="135">
        <v>-11.921128404718871</v>
      </c>
      <c r="BN147" s="135">
        <v>-28.515920171880097</v>
      </c>
      <c r="BO147" s="135">
        <v>-27.756282366872227</v>
      </c>
      <c r="BP147" s="135">
        <v>-26.903122817519403</v>
      </c>
      <c r="BQ147" s="135">
        <v>-12.418670452509232</v>
      </c>
      <c r="BR147" s="135">
        <v>3.7077969503919377</v>
      </c>
      <c r="BS147" s="135">
        <v>0.12840857967071884</v>
      </c>
      <c r="BT147" s="135">
        <v>0.2252098546371144</v>
      </c>
      <c r="BU147" s="135">
        <v>0.82683069335926973</v>
      </c>
      <c r="BV147" s="135">
        <v>6.0452163284552256</v>
      </c>
      <c r="BW147" s="135">
        <v>7.4484355289243354</v>
      </c>
      <c r="BX147" s="135">
        <v>4.6263659590852768</v>
      </c>
      <c r="BY147" s="136">
        <v>-3.9389406356065564</v>
      </c>
    </row>
    <row r="148" spans="1:77" ht="24">
      <c r="A148" s="98"/>
      <c r="B148" s="124"/>
      <c r="C148" s="93" t="s">
        <v>155</v>
      </c>
      <c r="D148" s="151" t="s">
        <v>90</v>
      </c>
      <c r="E148" s="95"/>
      <c r="F148" s="95"/>
      <c r="G148" s="95"/>
      <c r="H148" s="95"/>
      <c r="I148" s="133">
        <v>11.71510853808573</v>
      </c>
      <c r="J148" s="133">
        <v>17.799240771052411</v>
      </c>
      <c r="K148" s="133">
        <v>22.919639612686254</v>
      </c>
      <c r="L148" s="133">
        <v>24.405002112127349</v>
      </c>
      <c r="M148" s="133">
        <v>21.046640820269928</v>
      </c>
      <c r="N148" s="133">
        <v>24.326239854057135</v>
      </c>
      <c r="O148" s="133">
        <v>20.299766447229445</v>
      </c>
      <c r="P148" s="133">
        <v>16.342412451362279</v>
      </c>
      <c r="Q148" s="133">
        <v>20.611888679914259</v>
      </c>
      <c r="R148" s="133">
        <v>27.729918131417179</v>
      </c>
      <c r="S148" s="133">
        <v>33.396135146068247</v>
      </c>
      <c r="T148" s="133">
        <v>30.323299888518136</v>
      </c>
      <c r="U148" s="133">
        <v>13.951339618841274</v>
      </c>
      <c r="V148" s="133">
        <v>16.232589491373631</v>
      </c>
      <c r="W148" s="133">
        <v>12.135339829686245</v>
      </c>
      <c r="X148" s="133">
        <v>12.425149700598226</v>
      </c>
      <c r="Y148" s="133">
        <v>11.077286520671436</v>
      </c>
      <c r="Z148" s="133">
        <v>2.663772251946142</v>
      </c>
      <c r="AA148" s="133">
        <v>2.2595976167967677</v>
      </c>
      <c r="AB148" s="133">
        <v>6.1822332128580513</v>
      </c>
      <c r="AC148" s="133">
        <v>10.238019200470887</v>
      </c>
      <c r="AD148" s="133">
        <v>11.852412259290588</v>
      </c>
      <c r="AE148" s="133">
        <v>15.366219987980202</v>
      </c>
      <c r="AF148" s="133">
        <v>15.120028663561655</v>
      </c>
      <c r="AG148" s="133">
        <v>33.023480577422816</v>
      </c>
      <c r="AH148" s="133">
        <v>33.138137417316273</v>
      </c>
      <c r="AI148" s="133">
        <v>23.545229149594206</v>
      </c>
      <c r="AJ148" s="133">
        <v>23.902894491129473</v>
      </c>
      <c r="AK148" s="133">
        <v>14.045760811172244</v>
      </c>
      <c r="AL148" s="133">
        <v>17.74213409190088</v>
      </c>
      <c r="AM148" s="133">
        <v>25.811767764149479</v>
      </c>
      <c r="AN148" s="133">
        <v>24.202461693041627</v>
      </c>
      <c r="AO148" s="133">
        <v>27.431174333004108</v>
      </c>
      <c r="AP148" s="133">
        <v>20.383874989192719</v>
      </c>
      <c r="AQ148" s="133">
        <v>19.422045935331099</v>
      </c>
      <c r="AR148" s="133">
        <v>17.099807867327854</v>
      </c>
      <c r="AS148" s="133">
        <v>1.2262745299878048</v>
      </c>
      <c r="AT148" s="133">
        <v>3.9345206991994388</v>
      </c>
      <c r="AU148" s="133">
        <v>1.2532629423848647</v>
      </c>
      <c r="AV148" s="133">
        <v>3.8428324697764111</v>
      </c>
      <c r="AW148" s="133">
        <v>18.640163188202123</v>
      </c>
      <c r="AX148" s="133">
        <v>19.868778915189992</v>
      </c>
      <c r="AY148" s="133">
        <v>24.234888586264105</v>
      </c>
      <c r="AZ148" s="133">
        <v>22.361746361745546</v>
      </c>
      <c r="BA148" s="133">
        <v>11.265792958147074</v>
      </c>
      <c r="BB148" s="133">
        <v>10.754970116614459</v>
      </c>
      <c r="BC148" s="133">
        <v>7.7610490046289726</v>
      </c>
      <c r="BD148" s="133">
        <v>6.6739159983689547</v>
      </c>
      <c r="BE148" s="133">
        <v>4.3471651715214534</v>
      </c>
      <c r="BF148" s="133">
        <v>0.89141371911655654</v>
      </c>
      <c r="BG148" s="133">
        <v>2.7789509083085022</v>
      </c>
      <c r="BH148" s="133">
        <v>2.2489806320081982</v>
      </c>
      <c r="BI148" s="133">
        <v>-0.43677606563001348</v>
      </c>
      <c r="BJ148" s="133">
        <v>-0.57627496793463706</v>
      </c>
      <c r="BK148" s="133">
        <v>-4.2874515695411048</v>
      </c>
      <c r="BL148" s="133">
        <v>-5.1903545392239891</v>
      </c>
      <c r="BM148" s="133">
        <v>-23.542074391689724</v>
      </c>
      <c r="BN148" s="133">
        <v>-34.460550928628791</v>
      </c>
      <c r="BO148" s="133">
        <v>-33.349265632069375</v>
      </c>
      <c r="BP148" s="133">
        <v>-31.39458464773881</v>
      </c>
      <c r="BQ148" s="133">
        <v>-4.6353574714743218</v>
      </c>
      <c r="BR148" s="133">
        <v>11.080801784829333</v>
      </c>
      <c r="BS148" s="133">
        <v>10.813644177126491</v>
      </c>
      <c r="BT148" s="133">
        <v>12.405402816361871</v>
      </c>
      <c r="BU148" s="133">
        <v>14.986209199118278</v>
      </c>
      <c r="BV148" s="133">
        <v>17.529068797502816</v>
      </c>
      <c r="BW148" s="133">
        <v>20.357104766244106</v>
      </c>
      <c r="BX148" s="133">
        <v>16.905075995085198</v>
      </c>
      <c r="BY148" s="134">
        <v>7.7086088941178872</v>
      </c>
    </row>
    <row r="149" spans="1:77" ht="24">
      <c r="A149" s="96"/>
      <c r="B149" s="119" t="s">
        <v>158</v>
      </c>
      <c r="C149" s="23"/>
      <c r="D149" s="120" t="s">
        <v>14</v>
      </c>
      <c r="E149" s="97"/>
      <c r="F149" s="97"/>
      <c r="G149" s="97"/>
      <c r="H149" s="97"/>
      <c r="I149" s="131">
        <v>10.195937626196326</v>
      </c>
      <c r="J149" s="131">
        <v>10.557599538695655</v>
      </c>
      <c r="K149" s="131">
        <v>12.315747463213086</v>
      </c>
      <c r="L149" s="131">
        <v>13.172366106209978</v>
      </c>
      <c r="M149" s="131">
        <v>18.884560490184128</v>
      </c>
      <c r="N149" s="131">
        <v>17.736056391708615</v>
      </c>
      <c r="O149" s="131">
        <v>16.02009087762184</v>
      </c>
      <c r="P149" s="131">
        <v>14.86677822113505</v>
      </c>
      <c r="Q149" s="131">
        <v>6.9471593985731488</v>
      </c>
      <c r="R149" s="131">
        <v>6.107968390372605</v>
      </c>
      <c r="S149" s="131">
        <v>5.8320300691542002</v>
      </c>
      <c r="T149" s="131">
        <v>5.9446436575531436</v>
      </c>
      <c r="U149" s="131">
        <v>4.8667966721890537</v>
      </c>
      <c r="V149" s="131">
        <v>5.4718557939627459</v>
      </c>
      <c r="W149" s="131">
        <v>5.52307832629171</v>
      </c>
      <c r="X149" s="131">
        <v>5.3770691205239984</v>
      </c>
      <c r="Y149" s="131">
        <v>6.9817718437521705</v>
      </c>
      <c r="Z149" s="131">
        <v>6.355569399479549</v>
      </c>
      <c r="AA149" s="131">
        <v>6.2837124257788304</v>
      </c>
      <c r="AB149" s="131">
        <v>6.553078303200266</v>
      </c>
      <c r="AC149" s="131">
        <v>8.7425536331313225</v>
      </c>
      <c r="AD149" s="131">
        <v>9.5524122791952522</v>
      </c>
      <c r="AE149" s="131">
        <v>9.930606340680967</v>
      </c>
      <c r="AF149" s="131">
        <v>9.535360195935823</v>
      </c>
      <c r="AG149" s="131">
        <v>7.781775291885566</v>
      </c>
      <c r="AH149" s="131">
        <v>6.5670669654408869</v>
      </c>
      <c r="AI149" s="131">
        <v>5.8727596092079892</v>
      </c>
      <c r="AJ149" s="131">
        <v>5.8952528379772104</v>
      </c>
      <c r="AK149" s="131">
        <v>7.866455129864363</v>
      </c>
      <c r="AL149" s="131">
        <v>9.782336533989124</v>
      </c>
      <c r="AM149" s="131">
        <v>10.898423711964128</v>
      </c>
      <c r="AN149" s="131">
        <v>11.470134405327343</v>
      </c>
      <c r="AO149" s="131">
        <v>11.024511127401638</v>
      </c>
      <c r="AP149" s="131">
        <v>10.243892966260674</v>
      </c>
      <c r="AQ149" s="131">
        <v>9.9058098906395884</v>
      </c>
      <c r="AR149" s="131">
        <v>9.8991867549427468</v>
      </c>
      <c r="AS149" s="131">
        <v>10.417765910541775</v>
      </c>
      <c r="AT149" s="131">
        <v>10.76878856680645</v>
      </c>
      <c r="AU149" s="131">
        <v>11.424911148282519</v>
      </c>
      <c r="AV149" s="131">
        <v>12.224367526537307</v>
      </c>
      <c r="AW149" s="131">
        <v>15.018235925658189</v>
      </c>
      <c r="AX149" s="131">
        <v>14.482310427730738</v>
      </c>
      <c r="AY149" s="131">
        <v>13.62548503274661</v>
      </c>
      <c r="AZ149" s="131">
        <v>12.740993435675136</v>
      </c>
      <c r="BA149" s="131">
        <v>7.7250714914861334</v>
      </c>
      <c r="BB149" s="131">
        <v>7.6191055615845755</v>
      </c>
      <c r="BC149" s="131">
        <v>7.5216447633751784</v>
      </c>
      <c r="BD149" s="131">
        <v>6.7904954022682205</v>
      </c>
      <c r="BE149" s="131">
        <v>7.3645773990215702</v>
      </c>
      <c r="BF149" s="131">
        <v>6.8918439917972023</v>
      </c>
      <c r="BG149" s="131">
        <v>6.3716277153087759</v>
      </c>
      <c r="BH149" s="131">
        <v>6.5353384196452851</v>
      </c>
      <c r="BI149" s="131">
        <v>6.5518485469936252</v>
      </c>
      <c r="BJ149" s="131">
        <v>7.3112208898348712</v>
      </c>
      <c r="BK149" s="131">
        <v>8.0848905720164055</v>
      </c>
      <c r="BL149" s="131">
        <v>8.3807308817097805</v>
      </c>
      <c r="BM149" s="131">
        <v>7.4947360078885765</v>
      </c>
      <c r="BN149" s="131">
        <v>-11.970688039884465</v>
      </c>
      <c r="BO149" s="131">
        <v>-14.007245052326837</v>
      </c>
      <c r="BP149" s="131">
        <v>-10.880881306236788</v>
      </c>
      <c r="BQ149" s="131">
        <v>4.010212645643648</v>
      </c>
      <c r="BR149" s="131">
        <v>22.633237959251232</v>
      </c>
      <c r="BS149" s="131">
        <v>28.422058541533659</v>
      </c>
      <c r="BT149" s="131">
        <v>28.357799750864928</v>
      </c>
      <c r="BU149" s="131">
        <v>23.654055946153818</v>
      </c>
      <c r="BV149" s="131">
        <v>28.545226129353466</v>
      </c>
      <c r="BW149" s="131">
        <v>26.404054952401253</v>
      </c>
      <c r="BX149" s="131">
        <v>22.890801306345892</v>
      </c>
      <c r="BY149" s="132">
        <v>14.474397953712653</v>
      </c>
    </row>
    <row r="150" spans="1:77" ht="24">
      <c r="A150" s="98"/>
      <c r="B150" s="121"/>
      <c r="C150" s="93" t="s">
        <v>113</v>
      </c>
      <c r="D150" s="151" t="s">
        <v>132</v>
      </c>
      <c r="E150" s="95"/>
      <c r="F150" s="95"/>
      <c r="G150" s="95"/>
      <c r="H150" s="95"/>
      <c r="I150" s="133">
        <v>9.0952451410948356</v>
      </c>
      <c r="J150" s="133">
        <v>9.272034544522171</v>
      </c>
      <c r="K150" s="133">
        <v>11.095834448240765</v>
      </c>
      <c r="L150" s="133">
        <v>11.909193640539399</v>
      </c>
      <c r="M150" s="133">
        <v>18.426018310228898</v>
      </c>
      <c r="N150" s="133">
        <v>15.216404662401615</v>
      </c>
      <c r="O150" s="133">
        <v>12.960001618310301</v>
      </c>
      <c r="P150" s="133">
        <v>11.901155365469563</v>
      </c>
      <c r="Q150" s="133">
        <v>4.7770315889816573</v>
      </c>
      <c r="R150" s="133">
        <v>5.4150627524495434</v>
      </c>
      <c r="S150" s="133">
        <v>5.5709276131504168</v>
      </c>
      <c r="T150" s="133">
        <v>5.5446438050754239</v>
      </c>
      <c r="U150" s="133">
        <v>2.4631801131594244</v>
      </c>
      <c r="V150" s="133">
        <v>1.8578582732112494</v>
      </c>
      <c r="W150" s="133">
        <v>1.4173062734525814</v>
      </c>
      <c r="X150" s="133">
        <v>1.5113793537023099</v>
      </c>
      <c r="Y150" s="133">
        <v>3.894960922633615</v>
      </c>
      <c r="Z150" s="133">
        <v>4.1542637113136465</v>
      </c>
      <c r="AA150" s="133">
        <v>4.8718503068483585</v>
      </c>
      <c r="AB150" s="133">
        <v>5.7077738690971955</v>
      </c>
      <c r="AC150" s="133">
        <v>11.628183877306483</v>
      </c>
      <c r="AD150" s="133">
        <v>12.632014587172137</v>
      </c>
      <c r="AE150" s="133">
        <v>12.82198320399641</v>
      </c>
      <c r="AF150" s="133">
        <v>11.685024607453528</v>
      </c>
      <c r="AG150" s="133">
        <v>5.8824183532401264</v>
      </c>
      <c r="AH150" s="133">
        <v>4.7870242391236104</v>
      </c>
      <c r="AI150" s="133">
        <v>3.789846966242024</v>
      </c>
      <c r="AJ150" s="133">
        <v>3.5987074030549309</v>
      </c>
      <c r="AK150" s="133">
        <v>5.2869478970804238</v>
      </c>
      <c r="AL150" s="133">
        <v>6.1876201333818273</v>
      </c>
      <c r="AM150" s="133">
        <v>6.9897996686265174</v>
      </c>
      <c r="AN150" s="133">
        <v>7.5996030058131652</v>
      </c>
      <c r="AO150" s="133">
        <v>6.7048449160027843</v>
      </c>
      <c r="AP150" s="133">
        <v>6.5365665529491821</v>
      </c>
      <c r="AQ150" s="133">
        <v>6.6505734665132081</v>
      </c>
      <c r="AR150" s="133">
        <v>7.205918340455213</v>
      </c>
      <c r="AS150" s="133">
        <v>10.692094563650627</v>
      </c>
      <c r="AT150" s="133">
        <v>11.545661232519009</v>
      </c>
      <c r="AU150" s="133">
        <v>12.853566911343606</v>
      </c>
      <c r="AV150" s="133">
        <v>13.897912240346642</v>
      </c>
      <c r="AW150" s="133">
        <v>17.340076427514319</v>
      </c>
      <c r="AX150" s="133">
        <v>17.583305276961042</v>
      </c>
      <c r="AY150" s="133">
        <v>16.72278540745782</v>
      </c>
      <c r="AZ150" s="133">
        <v>16.244257392162126</v>
      </c>
      <c r="BA150" s="133">
        <v>9.7280549172520665</v>
      </c>
      <c r="BB150" s="133">
        <v>9.0710036816940232</v>
      </c>
      <c r="BC150" s="133">
        <v>8.756714115616731</v>
      </c>
      <c r="BD150" s="133">
        <v>7.6190602495916693</v>
      </c>
      <c r="BE150" s="133">
        <v>7.4478141651204339</v>
      </c>
      <c r="BF150" s="133">
        <v>6.8095627371484824</v>
      </c>
      <c r="BG150" s="133">
        <v>6.4316140074894008</v>
      </c>
      <c r="BH150" s="133">
        <v>6.8492137822250925</v>
      </c>
      <c r="BI150" s="133">
        <v>9.4920829256377033</v>
      </c>
      <c r="BJ150" s="133">
        <v>10.384384218097324</v>
      </c>
      <c r="BK150" s="133">
        <v>11.203915506465407</v>
      </c>
      <c r="BL150" s="133">
        <v>11.232209997001434</v>
      </c>
      <c r="BM150" s="133">
        <v>10.195119992383226</v>
      </c>
      <c r="BN150" s="133">
        <v>-1.7475571660560405</v>
      </c>
      <c r="BO150" s="133">
        <v>-1.4439187527313351</v>
      </c>
      <c r="BP150" s="133">
        <v>0.98916480895856296</v>
      </c>
      <c r="BQ150" s="133">
        <v>12.760968696575887</v>
      </c>
      <c r="BR150" s="133">
        <v>22.357938146306267</v>
      </c>
      <c r="BS150" s="133">
        <v>24.846857428070649</v>
      </c>
      <c r="BT150" s="133">
        <v>24.160412324560767</v>
      </c>
      <c r="BU150" s="133">
        <v>18.21943305175995</v>
      </c>
      <c r="BV150" s="133">
        <v>21.427397008454776</v>
      </c>
      <c r="BW150" s="133">
        <v>18.362033483596889</v>
      </c>
      <c r="BX150" s="133">
        <v>16.017781190505403</v>
      </c>
      <c r="BY150" s="134">
        <v>11.085787196884638</v>
      </c>
    </row>
    <row r="151" spans="1:77">
      <c r="A151" s="96"/>
      <c r="B151" s="122"/>
      <c r="C151" s="23" t="s">
        <v>114</v>
      </c>
      <c r="D151" s="152" t="s">
        <v>123</v>
      </c>
      <c r="E151" s="97"/>
      <c r="F151" s="97"/>
      <c r="G151" s="97"/>
      <c r="H151" s="97"/>
      <c r="I151" s="135">
        <v>11.731363329285386</v>
      </c>
      <c r="J151" s="135">
        <v>11.329493362053071</v>
      </c>
      <c r="K151" s="135">
        <v>13.066872919032306</v>
      </c>
      <c r="L151" s="135">
        <v>14.388489249277541</v>
      </c>
      <c r="M151" s="135">
        <v>19.839510656041128</v>
      </c>
      <c r="N151" s="135">
        <v>20.620701033700286</v>
      </c>
      <c r="O151" s="135">
        <v>18.748680999448794</v>
      </c>
      <c r="P151" s="135">
        <v>17.181499415595411</v>
      </c>
      <c r="Q151" s="135">
        <v>4.5673753863194406</v>
      </c>
      <c r="R151" s="135">
        <v>2.5721419017996823</v>
      </c>
      <c r="S151" s="135">
        <v>2.4737700696824589</v>
      </c>
      <c r="T151" s="135">
        <v>3.049301795382803</v>
      </c>
      <c r="U151" s="135">
        <v>7.6180783839574957</v>
      </c>
      <c r="V151" s="135">
        <v>8.5527481800444605</v>
      </c>
      <c r="W151" s="135">
        <v>9.0177193973173928</v>
      </c>
      <c r="X151" s="135">
        <v>8.7435471976408081</v>
      </c>
      <c r="Y151" s="135">
        <v>7.5520345013097199</v>
      </c>
      <c r="Z151" s="135">
        <v>6.1128574834181677</v>
      </c>
      <c r="AA151" s="135">
        <v>4.1961041798013383</v>
      </c>
      <c r="AB151" s="135">
        <v>3.1534777264441232</v>
      </c>
      <c r="AC151" s="135">
        <v>2.5794366514119105</v>
      </c>
      <c r="AD151" s="135">
        <v>3.8408126330943304</v>
      </c>
      <c r="AE151" s="135">
        <v>5.047989077575636</v>
      </c>
      <c r="AF151" s="135">
        <v>5.2389365985946057</v>
      </c>
      <c r="AG151" s="135">
        <v>3.6402977150912506</v>
      </c>
      <c r="AH151" s="135">
        <v>2.5551031211457911</v>
      </c>
      <c r="AI151" s="135">
        <v>2.7339292234879906</v>
      </c>
      <c r="AJ151" s="135">
        <v>4.0801186943620706</v>
      </c>
      <c r="AK151" s="135">
        <v>11.509341804885054</v>
      </c>
      <c r="AL151" s="135">
        <v>16.237110235698538</v>
      </c>
      <c r="AM151" s="135">
        <v>17.795827093321861</v>
      </c>
      <c r="AN151" s="135">
        <v>18.400420152304946</v>
      </c>
      <c r="AO151" s="135">
        <v>17.685194687414338</v>
      </c>
      <c r="AP151" s="135">
        <v>15.504115179589633</v>
      </c>
      <c r="AQ151" s="135">
        <v>14.907490108249831</v>
      </c>
      <c r="AR151" s="135">
        <v>13.959825106139874</v>
      </c>
      <c r="AS151" s="135">
        <v>14.21249677117315</v>
      </c>
      <c r="AT151" s="135">
        <v>12.856194190531525</v>
      </c>
      <c r="AU151" s="135">
        <v>12.58981570497788</v>
      </c>
      <c r="AV151" s="135">
        <v>13.164479537366503</v>
      </c>
      <c r="AW151" s="135">
        <v>11.9855320408452</v>
      </c>
      <c r="AX151" s="135">
        <v>10.944007429232343</v>
      </c>
      <c r="AY151" s="135">
        <v>9.657494379076681</v>
      </c>
      <c r="AZ151" s="135">
        <v>8.2180674643152116</v>
      </c>
      <c r="BA151" s="135">
        <v>2.8059819743315018</v>
      </c>
      <c r="BB151" s="135">
        <v>3.0449753065789196</v>
      </c>
      <c r="BC151" s="135">
        <v>3.3193999126142302</v>
      </c>
      <c r="BD151" s="135">
        <v>2.9672175808208863</v>
      </c>
      <c r="BE151" s="135">
        <v>5.7842244877696771</v>
      </c>
      <c r="BF151" s="135">
        <v>6.922418680381881</v>
      </c>
      <c r="BG151" s="135">
        <v>6.8185889904214321</v>
      </c>
      <c r="BH151" s="135">
        <v>7.4677543820963308</v>
      </c>
      <c r="BI151" s="135">
        <v>6.5109659094814134</v>
      </c>
      <c r="BJ151" s="135">
        <v>5.957861123537441</v>
      </c>
      <c r="BK151" s="135">
        <v>6.4877313317055894</v>
      </c>
      <c r="BL151" s="135">
        <v>5.695293586640048</v>
      </c>
      <c r="BM151" s="135">
        <v>5.6349467775859807E-2</v>
      </c>
      <c r="BN151" s="135">
        <v>-20.288614016192781</v>
      </c>
      <c r="BO151" s="135">
        <v>-23.481806146044505</v>
      </c>
      <c r="BP151" s="135">
        <v>-21.623510229434316</v>
      </c>
      <c r="BQ151" s="135">
        <v>-6.133025644419078</v>
      </c>
      <c r="BR151" s="135">
        <v>16.218832171950453</v>
      </c>
      <c r="BS151" s="135">
        <v>26.425821606272805</v>
      </c>
      <c r="BT151" s="135">
        <v>29.191639011342687</v>
      </c>
      <c r="BU151" s="135">
        <v>32.340226471625357</v>
      </c>
      <c r="BV151" s="135">
        <v>35.685483505700432</v>
      </c>
      <c r="BW151" s="135">
        <v>31.535327026684655</v>
      </c>
      <c r="BX151" s="135">
        <v>27.230000876762105</v>
      </c>
      <c r="BY151" s="136">
        <v>15.314857210698293</v>
      </c>
    </row>
    <row r="152" spans="1:77">
      <c r="A152" s="98"/>
      <c r="B152" s="124"/>
      <c r="C152" s="93" t="s">
        <v>115</v>
      </c>
      <c r="D152" s="151" t="s">
        <v>124</v>
      </c>
      <c r="E152" s="95"/>
      <c r="F152" s="95"/>
      <c r="G152" s="95"/>
      <c r="H152" s="95"/>
      <c r="I152" s="133">
        <v>12.65339899720837</v>
      </c>
      <c r="J152" s="133">
        <v>13.46788986375995</v>
      </c>
      <c r="K152" s="133">
        <v>15.128273600166281</v>
      </c>
      <c r="L152" s="133">
        <v>15.243835647967359</v>
      </c>
      <c r="M152" s="133">
        <v>18.935345559617716</v>
      </c>
      <c r="N152" s="133">
        <v>20.663493293679821</v>
      </c>
      <c r="O152" s="133">
        <v>21.03959896564767</v>
      </c>
      <c r="P152" s="133">
        <v>20.406998858881749</v>
      </c>
      <c r="Q152" s="133">
        <v>15.622179962986067</v>
      </c>
      <c r="R152" s="133">
        <v>13.74368317538422</v>
      </c>
      <c r="S152" s="133">
        <v>12.209135135966065</v>
      </c>
      <c r="T152" s="133">
        <v>11.949139156531615</v>
      </c>
      <c r="U152" s="133">
        <v>9.6210959905202316</v>
      </c>
      <c r="V152" s="133">
        <v>11.273871420450604</v>
      </c>
      <c r="W152" s="133">
        <v>11.784321217381134</v>
      </c>
      <c r="X152" s="133">
        <v>11.068783068782494</v>
      </c>
      <c r="Y152" s="133">
        <v>13.961861329466487</v>
      </c>
      <c r="Z152" s="133">
        <v>12.329976395494469</v>
      </c>
      <c r="AA152" s="133">
        <v>13.019671024002236</v>
      </c>
      <c r="AB152" s="133">
        <v>13.814786585365752</v>
      </c>
      <c r="AC152" s="133">
        <v>9.6876522135863468</v>
      </c>
      <c r="AD152" s="133">
        <v>10.109639268014405</v>
      </c>
      <c r="AE152" s="133">
        <v>9.8018313240169448</v>
      </c>
      <c r="AF152" s="133">
        <v>10.251688152240519</v>
      </c>
      <c r="AG152" s="133">
        <v>16.794780347411731</v>
      </c>
      <c r="AH152" s="133">
        <v>15.997035079155353</v>
      </c>
      <c r="AI152" s="133">
        <v>14.970000393131528</v>
      </c>
      <c r="AJ152" s="133">
        <v>13.788216238105761</v>
      </c>
      <c r="AK152" s="133">
        <v>9.1227163259946451</v>
      </c>
      <c r="AL152" s="133">
        <v>10.533993643748857</v>
      </c>
      <c r="AM152" s="133">
        <v>11.43121744255906</v>
      </c>
      <c r="AN152" s="133">
        <v>11.752669039145275</v>
      </c>
      <c r="AO152" s="133">
        <v>13.765147795601322</v>
      </c>
      <c r="AP152" s="133">
        <v>11.518380155408806</v>
      </c>
      <c r="AQ152" s="133">
        <v>10.394995834500676</v>
      </c>
      <c r="AR152" s="133">
        <v>10.492795159621309</v>
      </c>
      <c r="AS152" s="133">
        <v>5.0875447939093164</v>
      </c>
      <c r="AT152" s="133">
        <v>6.3327406625202514</v>
      </c>
      <c r="AU152" s="133">
        <v>6.861182519467306</v>
      </c>
      <c r="AV152" s="133">
        <v>7.5725916852797326</v>
      </c>
      <c r="AW152" s="133">
        <v>12.135821566070163</v>
      </c>
      <c r="AX152" s="133">
        <v>12.396733882979774</v>
      </c>
      <c r="AY152" s="133">
        <v>12.402620864404085</v>
      </c>
      <c r="AZ152" s="133">
        <v>11.296048225050399</v>
      </c>
      <c r="BA152" s="133">
        <v>11.638698508364072</v>
      </c>
      <c r="BB152" s="133">
        <v>10.715840589983245</v>
      </c>
      <c r="BC152" s="133">
        <v>10.48172791837365</v>
      </c>
      <c r="BD152" s="133">
        <v>9.9780338819846008</v>
      </c>
      <c r="BE152" s="133">
        <v>7.7233122180289371</v>
      </c>
      <c r="BF152" s="133">
        <v>6.8828747748572709</v>
      </c>
      <c r="BG152" s="133">
        <v>5.8273851751120702</v>
      </c>
      <c r="BH152" s="133">
        <v>4.6813866316448838</v>
      </c>
      <c r="BI152" s="133">
        <v>0.80859150417653325</v>
      </c>
      <c r="BJ152" s="133">
        <v>2.017195850578247</v>
      </c>
      <c r="BK152" s="133">
        <v>3.338976538686552</v>
      </c>
      <c r="BL152" s="133">
        <v>5.3397804495561871</v>
      </c>
      <c r="BM152" s="133">
        <v>9.0183131110335211</v>
      </c>
      <c r="BN152" s="133">
        <v>-26.034837753037579</v>
      </c>
      <c r="BO152" s="133">
        <v>-31.360835187205453</v>
      </c>
      <c r="BP152" s="133">
        <v>-25.553928987916223</v>
      </c>
      <c r="BQ152" s="133">
        <v>-4.7537499233419567</v>
      </c>
      <c r="BR152" s="133">
        <v>32.567292893927004</v>
      </c>
      <c r="BS152" s="133">
        <v>43.639298110069916</v>
      </c>
      <c r="BT152" s="133">
        <v>40.86121850419795</v>
      </c>
      <c r="BU152" s="133">
        <v>29.979101656473603</v>
      </c>
      <c r="BV152" s="133">
        <v>41.23566482473538</v>
      </c>
      <c r="BW152" s="133">
        <v>43.786000143626296</v>
      </c>
      <c r="BX152" s="133">
        <v>37.201014491041889</v>
      </c>
      <c r="BY152" s="134">
        <v>23.060835330958213</v>
      </c>
    </row>
    <row r="153" spans="1:77">
      <c r="A153" s="96"/>
      <c r="B153" s="119" t="s">
        <v>6</v>
      </c>
      <c r="C153" s="23"/>
      <c r="D153" s="120" t="s">
        <v>15</v>
      </c>
      <c r="E153" s="97"/>
      <c r="F153" s="97"/>
      <c r="G153" s="97"/>
      <c r="H153" s="97"/>
      <c r="I153" s="131">
        <v>19.786254325570667</v>
      </c>
      <c r="J153" s="131">
        <v>19.398005482062786</v>
      </c>
      <c r="K153" s="131">
        <v>18.53682341198035</v>
      </c>
      <c r="L153" s="131">
        <v>14.120426961091837</v>
      </c>
      <c r="M153" s="131">
        <v>8.7831465505977349</v>
      </c>
      <c r="N153" s="131">
        <v>7.7168486121633464</v>
      </c>
      <c r="O153" s="131">
        <v>12.577069067524363</v>
      </c>
      <c r="P153" s="131">
        <v>13.701270883906432</v>
      </c>
      <c r="Q153" s="131">
        <v>9.6875778610069858</v>
      </c>
      <c r="R153" s="131">
        <v>9.2835379433610967</v>
      </c>
      <c r="S153" s="131">
        <v>8.23980544303096</v>
      </c>
      <c r="T153" s="131">
        <v>7.5290423861855515</v>
      </c>
      <c r="U153" s="131">
        <v>7.0097118482146215</v>
      </c>
      <c r="V153" s="131">
        <v>6.3376329069171504</v>
      </c>
      <c r="W153" s="131">
        <v>2.7341242816909812</v>
      </c>
      <c r="X153" s="131">
        <v>2.662929222144129</v>
      </c>
      <c r="Y153" s="131">
        <v>2.7744190829818791</v>
      </c>
      <c r="Z153" s="131">
        <v>4.390558035182579</v>
      </c>
      <c r="AA153" s="131">
        <v>6.0062569419405207</v>
      </c>
      <c r="AB153" s="131">
        <v>5.6427758816839599</v>
      </c>
      <c r="AC153" s="131">
        <v>4.9194973939811177</v>
      </c>
      <c r="AD153" s="131">
        <v>3.4449947258781606</v>
      </c>
      <c r="AE153" s="131">
        <v>4.6646358031572817</v>
      </c>
      <c r="AF153" s="131">
        <v>5.5998276976095411</v>
      </c>
      <c r="AG153" s="131">
        <v>6.8798387714053035</v>
      </c>
      <c r="AH153" s="131">
        <v>6.7356978351130294</v>
      </c>
      <c r="AI153" s="131">
        <v>5.5250571363748833</v>
      </c>
      <c r="AJ153" s="131">
        <v>5.5578217417903204</v>
      </c>
      <c r="AK153" s="131">
        <v>6.1382311673889802</v>
      </c>
      <c r="AL153" s="131">
        <v>6.4304746808070803</v>
      </c>
      <c r="AM153" s="131">
        <v>7.2497789403265216</v>
      </c>
      <c r="AN153" s="131">
        <v>6.7143271181531361</v>
      </c>
      <c r="AO153" s="131">
        <v>7.7283105860104939</v>
      </c>
      <c r="AP153" s="131">
        <v>7.9823551442233907</v>
      </c>
      <c r="AQ153" s="131">
        <v>5.9133959139224572</v>
      </c>
      <c r="AR153" s="131">
        <v>5.6309976462061542</v>
      </c>
      <c r="AS153" s="131">
        <v>1.2118497638564918</v>
      </c>
      <c r="AT153" s="131">
        <v>0.56763197136568522</v>
      </c>
      <c r="AU153" s="131">
        <v>2.2818806284406747</v>
      </c>
      <c r="AV153" s="131">
        <v>2.6782653411041792</v>
      </c>
      <c r="AW153" s="131">
        <v>4.715192268134615</v>
      </c>
      <c r="AX153" s="131">
        <v>5.2492460018916773</v>
      </c>
      <c r="AY153" s="131">
        <v>5.3592260772940392</v>
      </c>
      <c r="AZ153" s="131">
        <v>4.8453737323149682</v>
      </c>
      <c r="BA153" s="131">
        <v>6.3251845838035763</v>
      </c>
      <c r="BB153" s="131">
        <v>6.7872621005162159</v>
      </c>
      <c r="BC153" s="131">
        <v>5.778844075638446</v>
      </c>
      <c r="BD153" s="131">
        <v>6.7629965767054472</v>
      </c>
      <c r="BE153" s="131">
        <v>4.9102089177234234</v>
      </c>
      <c r="BF153" s="131">
        <v>5.0168650486938589</v>
      </c>
      <c r="BG153" s="131">
        <v>6.1061664513372591</v>
      </c>
      <c r="BH153" s="131">
        <v>5.6933000260992941</v>
      </c>
      <c r="BI153" s="131">
        <v>4.4110922161247004</v>
      </c>
      <c r="BJ153" s="131">
        <v>4.6651189000767062</v>
      </c>
      <c r="BK153" s="131">
        <v>3.6465527918302882</v>
      </c>
      <c r="BL153" s="131">
        <v>3.6439960491042314</v>
      </c>
      <c r="BM153" s="131">
        <v>4.1399219297958183</v>
      </c>
      <c r="BN153" s="131">
        <v>-1.3063717434643962</v>
      </c>
      <c r="BO153" s="131">
        <v>-1.4631406132325537</v>
      </c>
      <c r="BP153" s="131">
        <v>-1.4294952520338455</v>
      </c>
      <c r="BQ153" s="131">
        <v>3.2470260547179208</v>
      </c>
      <c r="BR153" s="131">
        <v>8.1808791132428809</v>
      </c>
      <c r="BS153" s="131">
        <v>9.9249163365022355</v>
      </c>
      <c r="BT153" s="131">
        <v>11.001001346639015</v>
      </c>
      <c r="BU153" s="131">
        <v>14.071971426887501</v>
      </c>
      <c r="BV153" s="131">
        <v>14.544890513709134</v>
      </c>
      <c r="BW153" s="131">
        <v>13.656975634890074</v>
      </c>
      <c r="BX153" s="131">
        <v>12.35324808434936</v>
      </c>
      <c r="BY153" s="132">
        <v>6.5775047045051593</v>
      </c>
    </row>
    <row r="154" spans="1:77">
      <c r="A154" s="98"/>
      <c r="B154" s="121"/>
      <c r="C154" s="93" t="s">
        <v>6</v>
      </c>
      <c r="D154" s="151" t="s">
        <v>15</v>
      </c>
      <c r="E154" s="95"/>
      <c r="F154" s="95"/>
      <c r="G154" s="95"/>
      <c r="H154" s="95"/>
      <c r="I154" s="133">
        <v>19.786254325570667</v>
      </c>
      <c r="J154" s="133">
        <v>19.398005482062786</v>
      </c>
      <c r="K154" s="133">
        <v>18.53682341198035</v>
      </c>
      <c r="L154" s="133">
        <v>14.120426961091837</v>
      </c>
      <c r="M154" s="133">
        <v>8.7831465505977349</v>
      </c>
      <c r="N154" s="133">
        <v>7.7168486121633464</v>
      </c>
      <c r="O154" s="133">
        <v>12.577069067524363</v>
      </c>
      <c r="P154" s="133">
        <v>13.701270883906432</v>
      </c>
      <c r="Q154" s="133">
        <v>9.6875778610069858</v>
      </c>
      <c r="R154" s="133">
        <v>9.2835379433610967</v>
      </c>
      <c r="S154" s="133">
        <v>8.23980544303096</v>
      </c>
      <c r="T154" s="133">
        <v>7.5290423861855515</v>
      </c>
      <c r="U154" s="133">
        <v>7.0097118482146215</v>
      </c>
      <c r="V154" s="133">
        <v>6.3376329069171504</v>
      </c>
      <c r="W154" s="133">
        <v>2.7341242816909812</v>
      </c>
      <c r="X154" s="133">
        <v>2.662929222144129</v>
      </c>
      <c r="Y154" s="133">
        <v>2.7744190829818791</v>
      </c>
      <c r="Z154" s="133">
        <v>4.390558035182579</v>
      </c>
      <c r="AA154" s="133">
        <v>6.0062569419405207</v>
      </c>
      <c r="AB154" s="133">
        <v>5.6427758816839599</v>
      </c>
      <c r="AC154" s="133">
        <v>4.9194973939811177</v>
      </c>
      <c r="AD154" s="133">
        <v>3.4449947258781606</v>
      </c>
      <c r="AE154" s="133">
        <v>4.6646358031572817</v>
      </c>
      <c r="AF154" s="133">
        <v>5.5998276976095411</v>
      </c>
      <c r="AG154" s="133">
        <v>6.8798387714053035</v>
      </c>
      <c r="AH154" s="133">
        <v>6.7356978351130294</v>
      </c>
      <c r="AI154" s="133">
        <v>5.5250571363748833</v>
      </c>
      <c r="AJ154" s="133">
        <v>5.5578217417903204</v>
      </c>
      <c r="AK154" s="133">
        <v>6.1382311673889802</v>
      </c>
      <c r="AL154" s="133">
        <v>6.4304746808070803</v>
      </c>
      <c r="AM154" s="133">
        <v>7.2497789403265216</v>
      </c>
      <c r="AN154" s="133">
        <v>6.7143271181531361</v>
      </c>
      <c r="AO154" s="133">
        <v>7.7283105860104939</v>
      </c>
      <c r="AP154" s="133">
        <v>7.9823551442233907</v>
      </c>
      <c r="AQ154" s="133">
        <v>5.9133959139224572</v>
      </c>
      <c r="AR154" s="133">
        <v>5.6309976462061542</v>
      </c>
      <c r="AS154" s="133">
        <v>1.2118497638564918</v>
      </c>
      <c r="AT154" s="133">
        <v>0.56763197136568522</v>
      </c>
      <c r="AU154" s="133">
        <v>2.2818806284406747</v>
      </c>
      <c r="AV154" s="133">
        <v>2.6782653411041792</v>
      </c>
      <c r="AW154" s="133">
        <v>4.715192268134615</v>
      </c>
      <c r="AX154" s="133">
        <v>5.2492460018916773</v>
      </c>
      <c r="AY154" s="133">
        <v>5.3592260772940392</v>
      </c>
      <c r="AZ154" s="133">
        <v>4.8453737323149682</v>
      </c>
      <c r="BA154" s="133">
        <v>6.3251845838035763</v>
      </c>
      <c r="BB154" s="133">
        <v>6.7872621005162159</v>
      </c>
      <c r="BC154" s="133">
        <v>5.778844075638446</v>
      </c>
      <c r="BD154" s="133">
        <v>6.7629965767054472</v>
      </c>
      <c r="BE154" s="133">
        <v>4.9102089177234234</v>
      </c>
      <c r="BF154" s="133">
        <v>5.0168650486938589</v>
      </c>
      <c r="BG154" s="133">
        <v>6.1061664513372591</v>
      </c>
      <c r="BH154" s="133">
        <v>5.6933000260992941</v>
      </c>
      <c r="BI154" s="133">
        <v>4.4110922161247004</v>
      </c>
      <c r="BJ154" s="133">
        <v>4.6651189000767062</v>
      </c>
      <c r="BK154" s="133">
        <v>3.6465527918302882</v>
      </c>
      <c r="BL154" s="133">
        <v>3.6439960491042314</v>
      </c>
      <c r="BM154" s="133">
        <v>4.1399219297958183</v>
      </c>
      <c r="BN154" s="133">
        <v>-1.3063717434643962</v>
      </c>
      <c r="BO154" s="133">
        <v>-1.4631406132325537</v>
      </c>
      <c r="BP154" s="133">
        <v>-1.4294952520338455</v>
      </c>
      <c r="BQ154" s="133">
        <v>3.2470260547179208</v>
      </c>
      <c r="BR154" s="133">
        <v>8.1808791132428809</v>
      </c>
      <c r="BS154" s="133">
        <v>9.9249163365022355</v>
      </c>
      <c r="BT154" s="133">
        <v>11.001001346639015</v>
      </c>
      <c r="BU154" s="133">
        <v>14.071971426887501</v>
      </c>
      <c r="BV154" s="133">
        <v>14.544890513709134</v>
      </c>
      <c r="BW154" s="133">
        <v>13.656975634890074</v>
      </c>
      <c r="BX154" s="133">
        <v>12.35324808434936</v>
      </c>
      <c r="BY154" s="134">
        <v>6.5775047045051593</v>
      </c>
    </row>
    <row r="155" spans="1:77">
      <c r="A155" s="96"/>
      <c r="B155" s="119" t="s">
        <v>7</v>
      </c>
      <c r="C155" s="23"/>
      <c r="D155" s="120" t="s">
        <v>16</v>
      </c>
      <c r="E155" s="97"/>
      <c r="F155" s="97"/>
      <c r="G155" s="97"/>
      <c r="H155" s="97"/>
      <c r="I155" s="131">
        <v>13.610539295588993</v>
      </c>
      <c r="J155" s="131">
        <v>9.0763585529790163</v>
      </c>
      <c r="K155" s="131">
        <v>5.815693690338037</v>
      </c>
      <c r="L155" s="131">
        <v>5.3520175639780234</v>
      </c>
      <c r="M155" s="131">
        <v>10.407192839992476</v>
      </c>
      <c r="N155" s="131">
        <v>16.236749924498056</v>
      </c>
      <c r="O155" s="131">
        <v>16.688486420083819</v>
      </c>
      <c r="P155" s="131">
        <v>19.342948717948815</v>
      </c>
      <c r="Q155" s="131">
        <v>24.717395081086664</v>
      </c>
      <c r="R155" s="131">
        <v>19.641012921964247</v>
      </c>
      <c r="S155" s="131">
        <v>20.799831922878937</v>
      </c>
      <c r="T155" s="131">
        <v>20.746609372902086</v>
      </c>
      <c r="U155" s="131">
        <v>11.623942852524792</v>
      </c>
      <c r="V155" s="131">
        <v>11.803956475409549</v>
      </c>
      <c r="W155" s="131">
        <v>11.226620000639542</v>
      </c>
      <c r="X155" s="131">
        <v>8.7188612099641176</v>
      </c>
      <c r="Y155" s="131">
        <v>3.6370641489129412</v>
      </c>
      <c r="Z155" s="131">
        <v>6.6269985425169153</v>
      </c>
      <c r="AA155" s="131">
        <v>8.2863723427326903</v>
      </c>
      <c r="AB155" s="131">
        <v>9.4312602291324339</v>
      </c>
      <c r="AC155" s="131">
        <v>16.910639305041116</v>
      </c>
      <c r="AD155" s="131">
        <v>14.583507659117927</v>
      </c>
      <c r="AE155" s="131">
        <v>13.321088266122374</v>
      </c>
      <c r="AF155" s="131">
        <v>13.839035333707599</v>
      </c>
      <c r="AG155" s="131">
        <v>14.05152571264378</v>
      </c>
      <c r="AH155" s="131">
        <v>14.448613724407736</v>
      </c>
      <c r="AI155" s="131">
        <v>14.034814457921215</v>
      </c>
      <c r="AJ155" s="131">
        <v>13.039372664942348</v>
      </c>
      <c r="AK155" s="131">
        <v>10.545574171691925</v>
      </c>
      <c r="AL155" s="131">
        <v>9.1672898078807776</v>
      </c>
      <c r="AM155" s="131">
        <v>7.5279223665961013</v>
      </c>
      <c r="AN155" s="131">
        <v>7.5763629099623557</v>
      </c>
      <c r="AO155" s="131">
        <v>7.4536774203130278</v>
      </c>
      <c r="AP155" s="131">
        <v>7.6867843553283706</v>
      </c>
      <c r="AQ155" s="131">
        <v>8.3595680913626609</v>
      </c>
      <c r="AR155" s="131">
        <v>7.4951888990176201</v>
      </c>
      <c r="AS155" s="131">
        <v>9.7284223938529379</v>
      </c>
      <c r="AT155" s="131">
        <v>8.9375814800284559</v>
      </c>
      <c r="AU155" s="131">
        <v>9.7405444367053775</v>
      </c>
      <c r="AV155" s="131">
        <v>8.9732717736110459</v>
      </c>
      <c r="AW155" s="131">
        <v>-0.82382577435186022</v>
      </c>
      <c r="AX155" s="131">
        <v>-1.7558622475741572</v>
      </c>
      <c r="AY155" s="131">
        <v>-2.2277352837308086</v>
      </c>
      <c r="AZ155" s="131">
        <v>-1.0721697025594779</v>
      </c>
      <c r="BA155" s="131">
        <v>6.7961934977452358</v>
      </c>
      <c r="BB155" s="131">
        <v>11.144308390230975</v>
      </c>
      <c r="BC155" s="131">
        <v>12.459534941132461</v>
      </c>
      <c r="BD155" s="131">
        <v>13.797925649691109</v>
      </c>
      <c r="BE155" s="131">
        <v>11.531995632334116</v>
      </c>
      <c r="BF155" s="131">
        <v>10.91089754250558</v>
      </c>
      <c r="BG155" s="131">
        <v>10.022630475554095</v>
      </c>
      <c r="BH155" s="131">
        <v>9.1321044546853045</v>
      </c>
      <c r="BI155" s="131">
        <v>11.255542237225185</v>
      </c>
      <c r="BJ155" s="131">
        <v>10.224347358620435</v>
      </c>
      <c r="BK155" s="131">
        <v>11.003920256340848</v>
      </c>
      <c r="BL155" s="131">
        <v>10.22122129166911</v>
      </c>
      <c r="BM155" s="131">
        <v>4.8908507550045073</v>
      </c>
      <c r="BN155" s="131">
        <v>2.9745092686488448</v>
      </c>
      <c r="BO155" s="131">
        <v>3.0303234155195611</v>
      </c>
      <c r="BP155" s="131">
        <v>3.8843010386516994</v>
      </c>
      <c r="BQ155" s="131">
        <v>7.8849316048912357</v>
      </c>
      <c r="BR155" s="131">
        <v>8.2154667242396044</v>
      </c>
      <c r="BS155" s="131">
        <v>7.688118360151023</v>
      </c>
      <c r="BT155" s="131">
        <v>7.8755967137206397</v>
      </c>
      <c r="BU155" s="131">
        <v>1.4333806640489684</v>
      </c>
      <c r="BV155" s="131">
        <v>8.7688818783747848</v>
      </c>
      <c r="BW155" s="131">
        <v>9.3197974429852053</v>
      </c>
      <c r="BX155" s="131">
        <v>8.4941577578428991</v>
      </c>
      <c r="BY155" s="132">
        <v>16.673954881759045</v>
      </c>
    </row>
    <row r="156" spans="1:77">
      <c r="A156" s="98"/>
      <c r="B156" s="121"/>
      <c r="C156" s="93" t="s">
        <v>7</v>
      </c>
      <c r="D156" s="151" t="s">
        <v>16</v>
      </c>
      <c r="E156" s="95"/>
      <c r="F156" s="95"/>
      <c r="G156" s="95"/>
      <c r="H156" s="95"/>
      <c r="I156" s="133">
        <v>13.610539295588993</v>
      </c>
      <c r="J156" s="133">
        <v>9.0763585529790163</v>
      </c>
      <c r="K156" s="133">
        <v>5.815693690338037</v>
      </c>
      <c r="L156" s="133">
        <v>5.3520175639780234</v>
      </c>
      <c r="M156" s="133">
        <v>10.407192839992476</v>
      </c>
      <c r="N156" s="133">
        <v>16.236749924498056</v>
      </c>
      <c r="O156" s="133">
        <v>16.688486420083819</v>
      </c>
      <c r="P156" s="133">
        <v>19.342948717948815</v>
      </c>
      <c r="Q156" s="133">
        <v>24.717395081086664</v>
      </c>
      <c r="R156" s="133">
        <v>19.641012921964247</v>
      </c>
      <c r="S156" s="133">
        <v>20.799831922878937</v>
      </c>
      <c r="T156" s="133">
        <v>20.746609372902086</v>
      </c>
      <c r="U156" s="133">
        <v>11.623942852524792</v>
      </c>
      <c r="V156" s="133">
        <v>11.803956475409549</v>
      </c>
      <c r="W156" s="133">
        <v>11.226620000639542</v>
      </c>
      <c r="X156" s="133">
        <v>8.7188612099641176</v>
      </c>
      <c r="Y156" s="133">
        <v>3.6370641489129412</v>
      </c>
      <c r="Z156" s="133">
        <v>6.6269985425169153</v>
      </c>
      <c r="AA156" s="133">
        <v>8.2863723427326903</v>
      </c>
      <c r="AB156" s="133">
        <v>9.4312602291324339</v>
      </c>
      <c r="AC156" s="133">
        <v>16.910639305041116</v>
      </c>
      <c r="AD156" s="133">
        <v>14.583507659117927</v>
      </c>
      <c r="AE156" s="133">
        <v>13.321088266122374</v>
      </c>
      <c r="AF156" s="133">
        <v>13.839035333707599</v>
      </c>
      <c r="AG156" s="133">
        <v>14.05152571264378</v>
      </c>
      <c r="AH156" s="133">
        <v>14.448613724407736</v>
      </c>
      <c r="AI156" s="133">
        <v>14.034814457921215</v>
      </c>
      <c r="AJ156" s="133">
        <v>13.039372664942348</v>
      </c>
      <c r="AK156" s="133">
        <v>10.545574171691925</v>
      </c>
      <c r="AL156" s="133">
        <v>9.1672898078807776</v>
      </c>
      <c r="AM156" s="133">
        <v>7.5279223665961013</v>
      </c>
      <c r="AN156" s="133">
        <v>7.5763629099623557</v>
      </c>
      <c r="AO156" s="133">
        <v>7.4536774203130278</v>
      </c>
      <c r="AP156" s="133">
        <v>7.6867843553283706</v>
      </c>
      <c r="AQ156" s="133">
        <v>8.3595680913626609</v>
      </c>
      <c r="AR156" s="133">
        <v>7.4951888990176201</v>
      </c>
      <c r="AS156" s="133">
        <v>9.7284223938529379</v>
      </c>
      <c r="AT156" s="133">
        <v>8.9375814800284559</v>
      </c>
      <c r="AU156" s="133">
        <v>9.7405444367053775</v>
      </c>
      <c r="AV156" s="133">
        <v>8.9732717736110459</v>
      </c>
      <c r="AW156" s="133">
        <v>-0.82382577435186022</v>
      </c>
      <c r="AX156" s="133">
        <v>-1.7558622475741572</v>
      </c>
      <c r="AY156" s="133">
        <v>-2.2277352837308086</v>
      </c>
      <c r="AZ156" s="133">
        <v>-1.0721697025594779</v>
      </c>
      <c r="BA156" s="133">
        <v>6.7961934977452358</v>
      </c>
      <c r="BB156" s="133">
        <v>11.144308390230975</v>
      </c>
      <c r="BC156" s="133">
        <v>12.459534941132461</v>
      </c>
      <c r="BD156" s="133">
        <v>13.797925649691109</v>
      </c>
      <c r="BE156" s="133">
        <v>11.531995632334116</v>
      </c>
      <c r="BF156" s="133">
        <v>10.91089754250558</v>
      </c>
      <c r="BG156" s="133">
        <v>10.022630475554095</v>
      </c>
      <c r="BH156" s="133">
        <v>9.1321044546853045</v>
      </c>
      <c r="BI156" s="133">
        <v>11.255542237225185</v>
      </c>
      <c r="BJ156" s="133">
        <v>10.224347358620435</v>
      </c>
      <c r="BK156" s="133">
        <v>11.003920256340848</v>
      </c>
      <c r="BL156" s="133">
        <v>10.22122129166911</v>
      </c>
      <c r="BM156" s="133">
        <v>4.8908507550045073</v>
      </c>
      <c r="BN156" s="133">
        <v>2.9745092686488448</v>
      </c>
      <c r="BO156" s="133">
        <v>3.0303234155195611</v>
      </c>
      <c r="BP156" s="133">
        <v>3.8843010386516994</v>
      </c>
      <c r="BQ156" s="133">
        <v>7.8849316048912357</v>
      </c>
      <c r="BR156" s="133">
        <v>8.2154667242396044</v>
      </c>
      <c r="BS156" s="133">
        <v>7.688118360151023</v>
      </c>
      <c r="BT156" s="133">
        <v>7.8755967137206397</v>
      </c>
      <c r="BU156" s="133">
        <v>1.4333806640489684</v>
      </c>
      <c r="BV156" s="133">
        <v>8.7688818783747848</v>
      </c>
      <c r="BW156" s="133">
        <v>9.3197974429852053</v>
      </c>
      <c r="BX156" s="133">
        <v>8.4941577578428991</v>
      </c>
      <c r="BY156" s="134">
        <v>16.673954881759045</v>
      </c>
    </row>
    <row r="157" spans="1:77">
      <c r="A157" s="103"/>
      <c r="B157" s="119" t="s">
        <v>8</v>
      </c>
      <c r="C157" s="23"/>
      <c r="D157" s="120" t="s">
        <v>17</v>
      </c>
      <c r="E157" s="111"/>
      <c r="F157" s="111"/>
      <c r="G157" s="111"/>
      <c r="H157" s="111"/>
      <c r="I157" s="131">
        <v>9.6197806237422299</v>
      </c>
      <c r="J157" s="131">
        <v>9.9544357150414839</v>
      </c>
      <c r="K157" s="131">
        <v>10.210438577744242</v>
      </c>
      <c r="L157" s="131">
        <v>10.336036369223734</v>
      </c>
      <c r="M157" s="131">
        <v>8.7715701886679653</v>
      </c>
      <c r="N157" s="131">
        <v>8.8354472647796456</v>
      </c>
      <c r="O157" s="131">
        <v>8.8386909515989061</v>
      </c>
      <c r="P157" s="131">
        <v>8.7274853149968123</v>
      </c>
      <c r="Q157" s="131">
        <v>7.9726857434405929</v>
      </c>
      <c r="R157" s="131">
        <v>8.0141636539994039</v>
      </c>
      <c r="S157" s="131">
        <v>8.0469425187994688</v>
      </c>
      <c r="T157" s="131">
        <v>8.142154854567238</v>
      </c>
      <c r="U157" s="131">
        <v>9.1520857768535535</v>
      </c>
      <c r="V157" s="131">
        <v>8.8495838984251805</v>
      </c>
      <c r="W157" s="131">
        <v>8.6766705164735782</v>
      </c>
      <c r="X157" s="131">
        <v>8.5756226915432876</v>
      </c>
      <c r="Y157" s="131">
        <v>7.8552402887352315</v>
      </c>
      <c r="Z157" s="131">
        <v>7.871821113977802</v>
      </c>
      <c r="AA157" s="131">
        <v>7.7938601261406291</v>
      </c>
      <c r="AB157" s="131">
        <v>7.6257141611062735</v>
      </c>
      <c r="AC157" s="131">
        <v>7.0818215543072114</v>
      </c>
      <c r="AD157" s="131">
        <v>7.1388525942690251</v>
      </c>
      <c r="AE157" s="131">
        <v>7.2102535284327018</v>
      </c>
      <c r="AF157" s="131">
        <v>7.316381319015079</v>
      </c>
      <c r="AG157" s="131">
        <v>7.5800672521429249</v>
      </c>
      <c r="AH157" s="131">
        <v>7.5407475303244809</v>
      </c>
      <c r="AI157" s="131">
        <v>7.5305736282752065</v>
      </c>
      <c r="AJ157" s="131">
        <v>7.4802703621187305</v>
      </c>
      <c r="AK157" s="131">
        <v>7.0589769036720327</v>
      </c>
      <c r="AL157" s="131">
        <v>7.0855129241967916</v>
      </c>
      <c r="AM157" s="131">
        <v>7.049780562275501</v>
      </c>
      <c r="AN157" s="131">
        <v>7.0158797077011741</v>
      </c>
      <c r="AO157" s="131">
        <v>7.3023837241907898</v>
      </c>
      <c r="AP157" s="131">
        <v>7.1501975670564804</v>
      </c>
      <c r="AQ157" s="131">
        <v>7.0543857570487063</v>
      </c>
      <c r="AR157" s="131">
        <v>7.0122451659502474</v>
      </c>
      <c r="AS157" s="131">
        <v>6.6622809690923646</v>
      </c>
      <c r="AT157" s="131">
        <v>6.7092438914127399</v>
      </c>
      <c r="AU157" s="131">
        <v>6.8469179780374247</v>
      </c>
      <c r="AV157" s="131">
        <v>7.1034144246401496</v>
      </c>
      <c r="AW157" s="131">
        <v>8.1026497344269615</v>
      </c>
      <c r="AX157" s="131">
        <v>8.4356235900843615</v>
      </c>
      <c r="AY157" s="131">
        <v>8.483778121713172</v>
      </c>
      <c r="AZ157" s="131">
        <v>8.3351235230933156</v>
      </c>
      <c r="BA157" s="131">
        <v>7.5332211728187559</v>
      </c>
      <c r="BB157" s="131">
        <v>7.2037434518973669</v>
      </c>
      <c r="BC157" s="131">
        <v>7.0608202456679692</v>
      </c>
      <c r="BD157" s="131">
        <v>7.0473924251437836</v>
      </c>
      <c r="BE157" s="131">
        <v>6.9108084556471567</v>
      </c>
      <c r="BF157" s="131">
        <v>7.0054531597660628</v>
      </c>
      <c r="BG157" s="131">
        <v>7.1823564989008872</v>
      </c>
      <c r="BH157" s="131">
        <v>7.2231278403477717</v>
      </c>
      <c r="BI157" s="131">
        <v>7.5309903048380988</v>
      </c>
      <c r="BJ157" s="131">
        <v>7.3326267180509035</v>
      </c>
      <c r="BK157" s="131">
        <v>6.8861478291046581</v>
      </c>
      <c r="BL157" s="131">
        <v>6.4071408004607235</v>
      </c>
      <c r="BM157" s="131">
        <v>4.3846879218935015</v>
      </c>
      <c r="BN157" s="131">
        <v>3.3048250901111658</v>
      </c>
      <c r="BO157" s="131">
        <v>2.9612193693362485</v>
      </c>
      <c r="BP157" s="131">
        <v>2.8726674459887533</v>
      </c>
      <c r="BQ157" s="131">
        <v>3.0324251485764933</v>
      </c>
      <c r="BR157" s="131">
        <v>3.8546620791201462</v>
      </c>
      <c r="BS157" s="131">
        <v>4.114047915706422</v>
      </c>
      <c r="BT157" s="131">
        <v>4.3096736179794419</v>
      </c>
      <c r="BU157" s="131">
        <v>4.7108871421170022</v>
      </c>
      <c r="BV157" s="131">
        <v>4.9198004547988745</v>
      </c>
      <c r="BW157" s="131">
        <v>5.1849557005481586</v>
      </c>
      <c r="BX157" s="131">
        <v>5.3432460821737351</v>
      </c>
      <c r="BY157" s="132">
        <v>6.2880262989535964</v>
      </c>
    </row>
    <row r="158" spans="1:77">
      <c r="A158" s="102"/>
      <c r="B158" s="121"/>
      <c r="C158" s="93" t="s">
        <v>8</v>
      </c>
      <c r="D158" s="151" t="s">
        <v>17</v>
      </c>
      <c r="E158" s="112"/>
      <c r="F158" s="112"/>
      <c r="G158" s="112"/>
      <c r="H158" s="112"/>
      <c r="I158" s="133">
        <v>9.6197806237422299</v>
      </c>
      <c r="J158" s="133">
        <v>9.9544357150414839</v>
      </c>
      <c r="K158" s="133">
        <v>10.210438577744242</v>
      </c>
      <c r="L158" s="133">
        <v>10.336036369223734</v>
      </c>
      <c r="M158" s="133">
        <v>8.7715701886679653</v>
      </c>
      <c r="N158" s="133">
        <v>8.8354472647796456</v>
      </c>
      <c r="O158" s="133">
        <v>8.8386909515989061</v>
      </c>
      <c r="P158" s="133">
        <v>8.7274853149968123</v>
      </c>
      <c r="Q158" s="133">
        <v>7.9726857434405929</v>
      </c>
      <c r="R158" s="133">
        <v>8.0141636539994039</v>
      </c>
      <c r="S158" s="133">
        <v>8.0469425187994688</v>
      </c>
      <c r="T158" s="133">
        <v>8.142154854567238</v>
      </c>
      <c r="U158" s="133">
        <v>9.1520857768535535</v>
      </c>
      <c r="V158" s="133">
        <v>8.8495838984251805</v>
      </c>
      <c r="W158" s="133">
        <v>8.6766705164735782</v>
      </c>
      <c r="X158" s="133">
        <v>8.5756226915432876</v>
      </c>
      <c r="Y158" s="133">
        <v>7.8552402887352315</v>
      </c>
      <c r="Z158" s="133">
        <v>7.871821113977802</v>
      </c>
      <c r="AA158" s="133">
        <v>7.7938601261406291</v>
      </c>
      <c r="AB158" s="133">
        <v>7.6257141611062735</v>
      </c>
      <c r="AC158" s="133">
        <v>7.0818215543072114</v>
      </c>
      <c r="AD158" s="133">
        <v>7.1388525942690251</v>
      </c>
      <c r="AE158" s="133">
        <v>7.2102535284327018</v>
      </c>
      <c r="AF158" s="133">
        <v>7.316381319015079</v>
      </c>
      <c r="AG158" s="133">
        <v>7.5800672521429249</v>
      </c>
      <c r="AH158" s="133">
        <v>7.5407475303244809</v>
      </c>
      <c r="AI158" s="133">
        <v>7.5305736282752065</v>
      </c>
      <c r="AJ158" s="133">
        <v>7.4802703621187305</v>
      </c>
      <c r="AK158" s="133">
        <v>7.0589769036720327</v>
      </c>
      <c r="AL158" s="133">
        <v>7.0855129241967916</v>
      </c>
      <c r="AM158" s="133">
        <v>7.049780562275501</v>
      </c>
      <c r="AN158" s="133">
        <v>7.0158797077011741</v>
      </c>
      <c r="AO158" s="133">
        <v>7.3023837241907898</v>
      </c>
      <c r="AP158" s="133">
        <v>7.1501975670564804</v>
      </c>
      <c r="AQ158" s="133">
        <v>7.0543857570487063</v>
      </c>
      <c r="AR158" s="133">
        <v>7.0122451659502474</v>
      </c>
      <c r="AS158" s="133">
        <v>6.6622809690923646</v>
      </c>
      <c r="AT158" s="133">
        <v>6.7092438914127399</v>
      </c>
      <c r="AU158" s="133">
        <v>6.8469179780374247</v>
      </c>
      <c r="AV158" s="133">
        <v>7.1034144246401496</v>
      </c>
      <c r="AW158" s="133">
        <v>8.1026497344269615</v>
      </c>
      <c r="AX158" s="133">
        <v>8.4356235900843615</v>
      </c>
      <c r="AY158" s="133">
        <v>8.483778121713172</v>
      </c>
      <c r="AZ158" s="133">
        <v>8.3351235230933156</v>
      </c>
      <c r="BA158" s="133">
        <v>7.5332211728187559</v>
      </c>
      <c r="BB158" s="133">
        <v>7.2037434518973669</v>
      </c>
      <c r="BC158" s="133">
        <v>7.0608202456679692</v>
      </c>
      <c r="BD158" s="133">
        <v>7.0473924251437836</v>
      </c>
      <c r="BE158" s="133">
        <v>6.9108084556471567</v>
      </c>
      <c r="BF158" s="133">
        <v>7.0054531597660628</v>
      </c>
      <c r="BG158" s="133">
        <v>7.1823564989008872</v>
      </c>
      <c r="BH158" s="133">
        <v>7.2231278403477717</v>
      </c>
      <c r="BI158" s="133">
        <v>7.5309903048380988</v>
      </c>
      <c r="BJ158" s="133">
        <v>7.3326267180509035</v>
      </c>
      <c r="BK158" s="133">
        <v>6.8861478291046581</v>
      </c>
      <c r="BL158" s="133">
        <v>6.4071408004607235</v>
      </c>
      <c r="BM158" s="133">
        <v>4.3846879218935015</v>
      </c>
      <c r="BN158" s="133">
        <v>3.3048250901111658</v>
      </c>
      <c r="BO158" s="133">
        <v>2.9612193693362485</v>
      </c>
      <c r="BP158" s="133">
        <v>2.8726674459887533</v>
      </c>
      <c r="BQ158" s="133">
        <v>3.0324251485764933</v>
      </c>
      <c r="BR158" s="133">
        <v>3.8546620791201462</v>
      </c>
      <c r="BS158" s="133">
        <v>4.114047915706422</v>
      </c>
      <c r="BT158" s="133">
        <v>4.3096736179794419</v>
      </c>
      <c r="BU158" s="133">
        <v>4.7108871421170022</v>
      </c>
      <c r="BV158" s="133">
        <v>4.9198004547988745</v>
      </c>
      <c r="BW158" s="133">
        <v>5.1849557005481586</v>
      </c>
      <c r="BX158" s="133">
        <v>5.3432460821737351</v>
      </c>
      <c r="BY158" s="134">
        <v>6.2880262989535964</v>
      </c>
    </row>
    <row r="159" spans="1:77" ht="24">
      <c r="A159" s="96"/>
      <c r="B159" s="119" t="s">
        <v>156</v>
      </c>
      <c r="C159" s="23"/>
      <c r="D159" s="120" t="s">
        <v>18</v>
      </c>
      <c r="E159" s="97"/>
      <c r="F159" s="97"/>
      <c r="G159" s="97"/>
      <c r="H159" s="97"/>
      <c r="I159" s="131">
        <v>14.090615757487939</v>
      </c>
      <c r="J159" s="131">
        <v>15.097475782368377</v>
      </c>
      <c r="K159" s="131">
        <v>15.984055153443748</v>
      </c>
      <c r="L159" s="131">
        <v>16.542795541893312</v>
      </c>
      <c r="M159" s="131">
        <v>18.561188521076772</v>
      </c>
      <c r="N159" s="131">
        <v>18.295084400428124</v>
      </c>
      <c r="O159" s="131">
        <v>18.530604149774319</v>
      </c>
      <c r="P159" s="131">
        <v>18.638140300349761</v>
      </c>
      <c r="Q159" s="131">
        <v>16.681886915890814</v>
      </c>
      <c r="R159" s="131">
        <v>15.58023874432304</v>
      </c>
      <c r="S159" s="131">
        <v>15.010795406020179</v>
      </c>
      <c r="T159" s="131">
        <v>14.491936882260987</v>
      </c>
      <c r="U159" s="131">
        <v>12.775826520698558</v>
      </c>
      <c r="V159" s="131">
        <v>13.689858484099673</v>
      </c>
      <c r="W159" s="131">
        <v>13.316713734527255</v>
      </c>
      <c r="X159" s="131">
        <v>12.983226685850966</v>
      </c>
      <c r="Y159" s="131">
        <v>13.041317541803082</v>
      </c>
      <c r="Z159" s="131">
        <v>12.650966312846506</v>
      </c>
      <c r="AA159" s="131">
        <v>12.48651119126734</v>
      </c>
      <c r="AB159" s="131">
        <v>12.489946380696779</v>
      </c>
      <c r="AC159" s="131">
        <v>12.976734492766198</v>
      </c>
      <c r="AD159" s="131">
        <v>13.006506630132833</v>
      </c>
      <c r="AE159" s="131">
        <v>13.552725439939735</v>
      </c>
      <c r="AF159" s="131">
        <v>14.02567998331719</v>
      </c>
      <c r="AG159" s="131">
        <v>14.475438242073892</v>
      </c>
      <c r="AH159" s="131">
        <v>13.973757155988963</v>
      </c>
      <c r="AI159" s="131">
        <v>13.197504671622667</v>
      </c>
      <c r="AJ159" s="131">
        <v>12.548661005878458</v>
      </c>
      <c r="AK159" s="131">
        <v>9.3788457495967492</v>
      </c>
      <c r="AL159" s="131">
        <v>9.8393157632537367</v>
      </c>
      <c r="AM159" s="131">
        <v>10.60773069478725</v>
      </c>
      <c r="AN159" s="131">
        <v>11.476855935744453</v>
      </c>
      <c r="AO159" s="131">
        <v>17.060032578902494</v>
      </c>
      <c r="AP159" s="131">
        <v>16.805432902460566</v>
      </c>
      <c r="AQ159" s="131">
        <v>16.003316277794255</v>
      </c>
      <c r="AR159" s="131">
        <v>14.980633876140104</v>
      </c>
      <c r="AS159" s="131">
        <v>6.3630921067080521</v>
      </c>
      <c r="AT159" s="131">
        <v>4.8264712870625885</v>
      </c>
      <c r="AU159" s="131">
        <v>4.772315596704729</v>
      </c>
      <c r="AV159" s="131">
        <v>3.9408866995072032</v>
      </c>
      <c r="AW159" s="131">
        <v>3.2963787732376062</v>
      </c>
      <c r="AX159" s="131">
        <v>3.9016533884897342</v>
      </c>
      <c r="AY159" s="131">
        <v>3.4949279018161548</v>
      </c>
      <c r="AZ159" s="131">
        <v>3.9221494284916218</v>
      </c>
      <c r="BA159" s="131">
        <v>5.5937691152181657</v>
      </c>
      <c r="BB159" s="131">
        <v>5.612532674386685</v>
      </c>
      <c r="BC159" s="131">
        <v>5.4937803150100279</v>
      </c>
      <c r="BD159" s="131">
        <v>5.4574719581511886</v>
      </c>
      <c r="BE159" s="131">
        <v>6.6363222605750707</v>
      </c>
      <c r="BF159" s="131">
        <v>7.2211082049665976</v>
      </c>
      <c r="BG159" s="131">
        <v>7.4110709386161773</v>
      </c>
      <c r="BH159" s="131">
        <v>7.4708257814239118</v>
      </c>
      <c r="BI159" s="131">
        <v>7.3977554516593926</v>
      </c>
      <c r="BJ159" s="131">
        <v>7.6544628554039491</v>
      </c>
      <c r="BK159" s="131">
        <v>7.5327919262802538</v>
      </c>
      <c r="BL159" s="131">
        <v>7.1911475361329735</v>
      </c>
      <c r="BM159" s="131">
        <v>4.3104224384993444</v>
      </c>
      <c r="BN159" s="131">
        <v>-3.8253470710133115</v>
      </c>
      <c r="BO159" s="131">
        <v>-4.9311475676035741</v>
      </c>
      <c r="BP159" s="131">
        <v>-4.2327969306354163</v>
      </c>
      <c r="BQ159" s="131">
        <v>2.5258917653883941</v>
      </c>
      <c r="BR159" s="131">
        <v>10.13619563494872</v>
      </c>
      <c r="BS159" s="131">
        <v>12.598349220164806</v>
      </c>
      <c r="BT159" s="131">
        <v>13.53057312908031</v>
      </c>
      <c r="BU159" s="131">
        <v>15.527558845515685</v>
      </c>
      <c r="BV159" s="131">
        <v>17.50145235763803</v>
      </c>
      <c r="BW159" s="131">
        <v>17.070961843294171</v>
      </c>
      <c r="BX159" s="131">
        <v>15.806353263146249</v>
      </c>
      <c r="BY159" s="132">
        <v>11.221159445443931</v>
      </c>
    </row>
    <row r="160" spans="1:77" ht="24">
      <c r="A160" s="98"/>
      <c r="B160" s="121"/>
      <c r="C160" s="93" t="s">
        <v>156</v>
      </c>
      <c r="D160" s="151" t="s">
        <v>18</v>
      </c>
      <c r="E160" s="95"/>
      <c r="F160" s="95"/>
      <c r="G160" s="95"/>
      <c r="H160" s="95"/>
      <c r="I160" s="133">
        <v>14.090615757487939</v>
      </c>
      <c r="J160" s="133">
        <v>15.097475782368377</v>
      </c>
      <c r="K160" s="133">
        <v>15.984055153443748</v>
      </c>
      <c r="L160" s="133">
        <v>16.542795541893312</v>
      </c>
      <c r="M160" s="133">
        <v>18.561188521076772</v>
      </c>
      <c r="N160" s="133">
        <v>18.295084400428124</v>
      </c>
      <c r="O160" s="133">
        <v>18.530604149774319</v>
      </c>
      <c r="P160" s="133">
        <v>18.638140300349761</v>
      </c>
      <c r="Q160" s="133">
        <v>16.681886915890814</v>
      </c>
      <c r="R160" s="133">
        <v>15.58023874432304</v>
      </c>
      <c r="S160" s="133">
        <v>15.010795406020179</v>
      </c>
      <c r="T160" s="133">
        <v>14.491936882260987</v>
      </c>
      <c r="U160" s="133">
        <v>12.775826520698558</v>
      </c>
      <c r="V160" s="133">
        <v>13.689858484099673</v>
      </c>
      <c r="W160" s="133">
        <v>13.316713734527255</v>
      </c>
      <c r="X160" s="133">
        <v>12.983226685850966</v>
      </c>
      <c r="Y160" s="133">
        <v>13.041317541803082</v>
      </c>
      <c r="Z160" s="133">
        <v>12.650966312846506</v>
      </c>
      <c r="AA160" s="133">
        <v>12.48651119126734</v>
      </c>
      <c r="AB160" s="133">
        <v>12.489946380696779</v>
      </c>
      <c r="AC160" s="133">
        <v>12.976734492766198</v>
      </c>
      <c r="AD160" s="133">
        <v>13.006506630132833</v>
      </c>
      <c r="AE160" s="133">
        <v>13.552725439939735</v>
      </c>
      <c r="AF160" s="133">
        <v>14.02567998331719</v>
      </c>
      <c r="AG160" s="133">
        <v>14.475438242073892</v>
      </c>
      <c r="AH160" s="133">
        <v>13.973757155988963</v>
      </c>
      <c r="AI160" s="133">
        <v>13.197504671622667</v>
      </c>
      <c r="AJ160" s="133">
        <v>12.548661005878458</v>
      </c>
      <c r="AK160" s="133">
        <v>9.3788457495967492</v>
      </c>
      <c r="AL160" s="133">
        <v>9.8393157632537367</v>
      </c>
      <c r="AM160" s="133">
        <v>10.60773069478725</v>
      </c>
      <c r="AN160" s="133">
        <v>11.476855935744453</v>
      </c>
      <c r="AO160" s="133">
        <v>17.060032578902494</v>
      </c>
      <c r="AP160" s="133">
        <v>16.805432902460566</v>
      </c>
      <c r="AQ160" s="133">
        <v>16.003316277794255</v>
      </c>
      <c r="AR160" s="133">
        <v>14.980633876140104</v>
      </c>
      <c r="AS160" s="133">
        <v>6.3630921067080521</v>
      </c>
      <c r="AT160" s="133">
        <v>4.8264712870625885</v>
      </c>
      <c r="AU160" s="133">
        <v>4.772315596704729</v>
      </c>
      <c r="AV160" s="133">
        <v>3.9408866995072032</v>
      </c>
      <c r="AW160" s="133">
        <v>3.2963787732376062</v>
      </c>
      <c r="AX160" s="133">
        <v>3.9016533884897342</v>
      </c>
      <c r="AY160" s="133">
        <v>3.4949279018161548</v>
      </c>
      <c r="AZ160" s="133">
        <v>3.9221494284916218</v>
      </c>
      <c r="BA160" s="133">
        <v>5.5937691152181657</v>
      </c>
      <c r="BB160" s="133">
        <v>5.612532674386685</v>
      </c>
      <c r="BC160" s="133">
        <v>5.4937803150100279</v>
      </c>
      <c r="BD160" s="133">
        <v>5.4574719581511886</v>
      </c>
      <c r="BE160" s="133">
        <v>6.6363222605750707</v>
      </c>
      <c r="BF160" s="133">
        <v>7.2211082049665976</v>
      </c>
      <c r="BG160" s="133">
        <v>7.4110709386161773</v>
      </c>
      <c r="BH160" s="133">
        <v>7.4708257814239118</v>
      </c>
      <c r="BI160" s="133">
        <v>7.3977554516593926</v>
      </c>
      <c r="BJ160" s="133">
        <v>7.6544628554039491</v>
      </c>
      <c r="BK160" s="133">
        <v>7.5327919262802538</v>
      </c>
      <c r="BL160" s="133">
        <v>7.1911475361329735</v>
      </c>
      <c r="BM160" s="133">
        <v>4.3104224384993444</v>
      </c>
      <c r="BN160" s="133">
        <v>-3.8253470710133115</v>
      </c>
      <c r="BO160" s="133">
        <v>-4.9311475676035741</v>
      </c>
      <c r="BP160" s="133">
        <v>-4.2327969306354163</v>
      </c>
      <c r="BQ160" s="133">
        <v>2.5258917653883941</v>
      </c>
      <c r="BR160" s="133">
        <v>10.13619563494872</v>
      </c>
      <c r="BS160" s="133">
        <v>12.598349220164806</v>
      </c>
      <c r="BT160" s="133">
        <v>13.53057312908031</v>
      </c>
      <c r="BU160" s="133">
        <v>15.527558845515685</v>
      </c>
      <c r="BV160" s="133">
        <v>17.50145235763803</v>
      </c>
      <c r="BW160" s="133">
        <v>17.070961843294171</v>
      </c>
      <c r="BX160" s="133">
        <v>15.806353263146249</v>
      </c>
      <c r="BY160" s="134">
        <v>11.221159445443931</v>
      </c>
    </row>
    <row r="161" spans="1:77" ht="36">
      <c r="A161" s="96"/>
      <c r="B161" s="119" t="s">
        <v>159</v>
      </c>
      <c r="C161" s="23"/>
      <c r="D161" s="120" t="s">
        <v>19</v>
      </c>
      <c r="E161" s="97"/>
      <c r="F161" s="97"/>
      <c r="G161" s="97"/>
      <c r="H161" s="97"/>
      <c r="I161" s="131">
        <v>8.5193500841475469</v>
      </c>
      <c r="J161" s="131">
        <v>8.3498439986383914</v>
      </c>
      <c r="K161" s="131">
        <v>8.9556637165226078</v>
      </c>
      <c r="L161" s="131">
        <v>9.6382762978363843</v>
      </c>
      <c r="M161" s="131">
        <v>10.039089158614246</v>
      </c>
      <c r="N161" s="131">
        <v>10.153091804014295</v>
      </c>
      <c r="O161" s="131">
        <v>10.557303649134226</v>
      </c>
      <c r="P161" s="131">
        <v>10.726760089214537</v>
      </c>
      <c r="Q161" s="131">
        <v>10.62164687238365</v>
      </c>
      <c r="R161" s="131">
        <v>10.592871269808214</v>
      </c>
      <c r="S161" s="131">
        <v>9.703560778328594</v>
      </c>
      <c r="T161" s="131">
        <v>9.2448312557006176</v>
      </c>
      <c r="U161" s="131">
        <v>9.6130888430019752</v>
      </c>
      <c r="V161" s="131">
        <v>10.269266721869627</v>
      </c>
      <c r="W161" s="131">
        <v>10.942519527603011</v>
      </c>
      <c r="X161" s="131">
        <v>11.014280992885588</v>
      </c>
      <c r="Y161" s="131">
        <v>10.355619346446304</v>
      </c>
      <c r="Z161" s="131">
        <v>9.9021666577876459</v>
      </c>
      <c r="AA161" s="131">
        <v>9.2644888066376438</v>
      </c>
      <c r="AB161" s="131">
        <v>9.0863508876391847</v>
      </c>
      <c r="AC161" s="131">
        <v>8.8125461860373946</v>
      </c>
      <c r="AD161" s="131">
        <v>8.3323511550311906</v>
      </c>
      <c r="AE161" s="131">
        <v>8.4286294063611109</v>
      </c>
      <c r="AF161" s="131">
        <v>8.7072680264293183</v>
      </c>
      <c r="AG161" s="131">
        <v>10.254507632184456</v>
      </c>
      <c r="AH161" s="131">
        <v>10.671938553921166</v>
      </c>
      <c r="AI161" s="131">
        <v>11.075367192838129</v>
      </c>
      <c r="AJ161" s="131">
        <v>11.20742052271315</v>
      </c>
      <c r="AK161" s="131">
        <v>10.263786965396889</v>
      </c>
      <c r="AL161" s="131">
        <v>11.02583802577503</v>
      </c>
      <c r="AM161" s="131">
        <v>11.109904049949719</v>
      </c>
      <c r="AN161" s="131">
        <v>11.229266669835084</v>
      </c>
      <c r="AO161" s="131">
        <v>11.744395015908026</v>
      </c>
      <c r="AP161" s="131">
        <v>9.9625425027978736</v>
      </c>
      <c r="AQ161" s="131">
        <v>9.5383096288274203</v>
      </c>
      <c r="AR161" s="131">
        <v>9.4472039737222531</v>
      </c>
      <c r="AS161" s="131">
        <v>9.4760202289778874</v>
      </c>
      <c r="AT161" s="131">
        <v>9.8657821831264982</v>
      </c>
      <c r="AU161" s="131">
        <v>11.211448599577835</v>
      </c>
      <c r="AV161" s="131">
        <v>9.3871695019469144</v>
      </c>
      <c r="AW161" s="131">
        <v>8.4870901125858893</v>
      </c>
      <c r="AX161" s="131">
        <v>9.7529825197405984</v>
      </c>
      <c r="AY161" s="131">
        <v>8.7998211243935884</v>
      </c>
      <c r="AZ161" s="131">
        <v>10.201914755034764</v>
      </c>
      <c r="BA161" s="131">
        <v>10.361230051160078</v>
      </c>
      <c r="BB161" s="131">
        <v>9.772364586198151</v>
      </c>
      <c r="BC161" s="131">
        <v>9.4196926638181964</v>
      </c>
      <c r="BD161" s="131">
        <v>9.4922719433894827</v>
      </c>
      <c r="BE161" s="131">
        <v>8.6282447474928148</v>
      </c>
      <c r="BF161" s="131">
        <v>8.9144215458843803</v>
      </c>
      <c r="BG161" s="131">
        <v>9.0164470293384085</v>
      </c>
      <c r="BH161" s="131">
        <v>8.8601323621845438</v>
      </c>
      <c r="BI161" s="131">
        <v>8.2648319646581285</v>
      </c>
      <c r="BJ161" s="131">
        <v>8.6359688946040905</v>
      </c>
      <c r="BK161" s="131">
        <v>8.8098992641701983</v>
      </c>
      <c r="BL161" s="131">
        <v>8.5214343452181254</v>
      </c>
      <c r="BM161" s="131">
        <v>4.8068846642265015</v>
      </c>
      <c r="BN161" s="131">
        <v>2.1497828936387577</v>
      </c>
      <c r="BO161" s="131">
        <v>1.5403034716102013</v>
      </c>
      <c r="BP161" s="131">
        <v>2.3290895206618671</v>
      </c>
      <c r="BQ161" s="131">
        <v>6.8165700429705538</v>
      </c>
      <c r="BR161" s="131">
        <v>9.3983327516364454</v>
      </c>
      <c r="BS161" s="131">
        <v>10.441410486043324</v>
      </c>
      <c r="BT161" s="131">
        <v>10.451851262822686</v>
      </c>
      <c r="BU161" s="131">
        <v>8.7125802571507762</v>
      </c>
      <c r="BV161" s="131">
        <v>10.897869406840414</v>
      </c>
      <c r="BW161" s="131">
        <v>9.5689624544705367</v>
      </c>
      <c r="BX161" s="131">
        <v>8.4669743651693494</v>
      </c>
      <c r="BY161" s="132">
        <v>11.558235162019088</v>
      </c>
    </row>
    <row r="162" spans="1:77">
      <c r="A162" s="98"/>
      <c r="B162" s="121"/>
      <c r="C162" s="93" t="s">
        <v>116</v>
      </c>
      <c r="D162" s="151" t="s">
        <v>127</v>
      </c>
      <c r="E162" s="95"/>
      <c r="F162" s="95"/>
      <c r="G162" s="95"/>
      <c r="H162" s="95"/>
      <c r="I162" s="133">
        <v>7.45070880421639</v>
      </c>
      <c r="J162" s="133">
        <v>7.2999782859936744</v>
      </c>
      <c r="K162" s="133">
        <v>8.2700902261336751</v>
      </c>
      <c r="L162" s="133">
        <v>9.7432024642618558</v>
      </c>
      <c r="M162" s="133">
        <v>9.6576907356439818</v>
      </c>
      <c r="N162" s="133">
        <v>10.46008169247294</v>
      </c>
      <c r="O162" s="133">
        <v>11.801296224355568</v>
      </c>
      <c r="P162" s="133">
        <v>12.398750595584701</v>
      </c>
      <c r="Q162" s="133">
        <v>11.982235490466707</v>
      </c>
      <c r="R162" s="133">
        <v>11.654104422935333</v>
      </c>
      <c r="S162" s="133">
        <v>9.8782056095083561</v>
      </c>
      <c r="T162" s="133">
        <v>9.2553341811500616</v>
      </c>
      <c r="U162" s="133">
        <v>10.961694920030183</v>
      </c>
      <c r="V162" s="133">
        <v>12.012375928023118</v>
      </c>
      <c r="W162" s="133">
        <v>13.097023835310878</v>
      </c>
      <c r="X162" s="133">
        <v>13.006552853940363</v>
      </c>
      <c r="Y162" s="133">
        <v>10.298564342962308</v>
      </c>
      <c r="Z162" s="133">
        <v>9.8446686720069039</v>
      </c>
      <c r="AA162" s="133">
        <v>9.1903948350389015</v>
      </c>
      <c r="AB162" s="133">
        <v>9.0031663678328329</v>
      </c>
      <c r="AC162" s="133">
        <v>7.719026981179411</v>
      </c>
      <c r="AD162" s="133">
        <v>7.9092039992682714</v>
      </c>
      <c r="AE162" s="133">
        <v>8.103730946140459</v>
      </c>
      <c r="AF162" s="133">
        <v>8.1755503447314339</v>
      </c>
      <c r="AG162" s="133">
        <v>8.6737515540561816</v>
      </c>
      <c r="AH162" s="133">
        <v>8.56609781767024</v>
      </c>
      <c r="AI162" s="133">
        <v>8.5461793129500023</v>
      </c>
      <c r="AJ162" s="133">
        <v>9.104144423953926</v>
      </c>
      <c r="AK162" s="133">
        <v>12.017774497233688</v>
      </c>
      <c r="AL162" s="133">
        <v>12.080034949032509</v>
      </c>
      <c r="AM162" s="133">
        <v>12.811525339739461</v>
      </c>
      <c r="AN162" s="133">
        <v>13.287667170773545</v>
      </c>
      <c r="AO162" s="133">
        <v>13.540765866504259</v>
      </c>
      <c r="AP162" s="133">
        <v>11.929909133886028</v>
      </c>
      <c r="AQ162" s="133">
        <v>10.214635865555664</v>
      </c>
      <c r="AR162" s="133">
        <v>9.3943042613340282</v>
      </c>
      <c r="AS162" s="133">
        <v>8.7933183171426919</v>
      </c>
      <c r="AT162" s="133">
        <v>10.132262961384157</v>
      </c>
      <c r="AU162" s="133">
        <v>12.336690066992404</v>
      </c>
      <c r="AV162" s="133">
        <v>9.580551767042337</v>
      </c>
      <c r="AW162" s="133">
        <v>8.8540746651349025</v>
      </c>
      <c r="AX162" s="133">
        <v>10.164254812541969</v>
      </c>
      <c r="AY162" s="133">
        <v>8.9625137457454827</v>
      </c>
      <c r="AZ162" s="133">
        <v>11.304233901783746</v>
      </c>
      <c r="BA162" s="133">
        <v>10.25330505953481</v>
      </c>
      <c r="BB162" s="133">
        <v>9.3170042029361753</v>
      </c>
      <c r="BC162" s="133">
        <v>8.6960008254325345</v>
      </c>
      <c r="BD162" s="133">
        <v>8.6514693765455064</v>
      </c>
      <c r="BE162" s="133">
        <v>9.5474862489743515</v>
      </c>
      <c r="BF162" s="133">
        <v>8.951003992850886</v>
      </c>
      <c r="BG162" s="133">
        <v>9.4427849896970173</v>
      </c>
      <c r="BH162" s="133">
        <v>9.4034378159751526</v>
      </c>
      <c r="BI162" s="133">
        <v>6.7524960830126304</v>
      </c>
      <c r="BJ162" s="133">
        <v>7.7567979797689617</v>
      </c>
      <c r="BK162" s="133">
        <v>7.6297906786755476</v>
      </c>
      <c r="BL162" s="133">
        <v>7.1263533139692044</v>
      </c>
      <c r="BM162" s="133">
        <v>3.6837232695469311</v>
      </c>
      <c r="BN162" s="133">
        <v>2.8384288203155563</v>
      </c>
      <c r="BO162" s="133">
        <v>1.8524681670743348</v>
      </c>
      <c r="BP162" s="133">
        <v>2.1213988599592994</v>
      </c>
      <c r="BQ162" s="133">
        <v>3.6181816200157044</v>
      </c>
      <c r="BR162" s="133">
        <v>3.4434964077744326</v>
      </c>
      <c r="BS162" s="133">
        <v>4.8413608685890637</v>
      </c>
      <c r="BT162" s="133">
        <v>5.3947229471847038</v>
      </c>
      <c r="BU162" s="133">
        <v>6.4540453680495489</v>
      </c>
      <c r="BV162" s="133">
        <v>11.142132207295319</v>
      </c>
      <c r="BW162" s="133">
        <v>8.7937940048681753</v>
      </c>
      <c r="BX162" s="133">
        <v>7.5962156463209425</v>
      </c>
      <c r="BY162" s="134">
        <v>9.3501323931332081</v>
      </c>
    </row>
    <row r="163" spans="1:77">
      <c r="A163" s="96"/>
      <c r="B163" s="119"/>
      <c r="C163" s="23" t="s">
        <v>117</v>
      </c>
      <c r="D163" s="152" t="s">
        <v>128</v>
      </c>
      <c r="E163" s="97"/>
      <c r="F163" s="97"/>
      <c r="G163" s="97"/>
      <c r="H163" s="97"/>
      <c r="I163" s="135">
        <v>6.7923524499275914</v>
      </c>
      <c r="J163" s="135">
        <v>7.0327910913677414</v>
      </c>
      <c r="K163" s="135">
        <v>7.3812204977282221</v>
      </c>
      <c r="L163" s="135">
        <v>7.5202571692711189</v>
      </c>
      <c r="M163" s="135">
        <v>9.3354541622246359</v>
      </c>
      <c r="N163" s="135">
        <v>9.6730728315113339</v>
      </c>
      <c r="O163" s="135">
        <v>10.011885266386685</v>
      </c>
      <c r="P163" s="135">
        <v>10.320129546587026</v>
      </c>
      <c r="Q163" s="135">
        <v>12.431838299988158</v>
      </c>
      <c r="R163" s="135">
        <v>12.298474988547397</v>
      </c>
      <c r="S163" s="135">
        <v>11.82657027060381</v>
      </c>
      <c r="T163" s="135">
        <v>11.443572517360053</v>
      </c>
      <c r="U163" s="135">
        <v>10.193713942255101</v>
      </c>
      <c r="V163" s="135">
        <v>10.198113925926449</v>
      </c>
      <c r="W163" s="135">
        <v>10.191690432918719</v>
      </c>
      <c r="X163" s="135">
        <v>10.055724417426632</v>
      </c>
      <c r="Y163" s="135">
        <v>8.2867341626984512</v>
      </c>
      <c r="Z163" s="135">
        <v>8.893321719494196</v>
      </c>
      <c r="AA163" s="135">
        <v>7.8259486417179573</v>
      </c>
      <c r="AB163" s="135">
        <v>7.6869965477560243</v>
      </c>
      <c r="AC163" s="135">
        <v>9.5034397769517795</v>
      </c>
      <c r="AD163" s="135">
        <v>7.8301284363285362</v>
      </c>
      <c r="AE163" s="135">
        <v>8.2457718501528916</v>
      </c>
      <c r="AF163" s="135">
        <v>8.7882026073945241</v>
      </c>
      <c r="AG163" s="135">
        <v>10.577752906544632</v>
      </c>
      <c r="AH163" s="135">
        <v>11.006680695423626</v>
      </c>
      <c r="AI163" s="135">
        <v>11.789775464971669</v>
      </c>
      <c r="AJ163" s="135">
        <v>11.594829279792734</v>
      </c>
      <c r="AK163" s="135">
        <v>8.7006595604948131</v>
      </c>
      <c r="AL163" s="135">
        <v>9.5503480866589285</v>
      </c>
      <c r="AM163" s="135">
        <v>9.4253531656425764</v>
      </c>
      <c r="AN163" s="135">
        <v>9.4148299415533643</v>
      </c>
      <c r="AO163" s="135">
        <v>8.6156745296619164</v>
      </c>
      <c r="AP163" s="135">
        <v>7.9289409060692151</v>
      </c>
      <c r="AQ163" s="135">
        <v>8.1259923022117846</v>
      </c>
      <c r="AR163" s="135">
        <v>8.1284592611660713</v>
      </c>
      <c r="AS163" s="135">
        <v>11.548416402521624</v>
      </c>
      <c r="AT163" s="135">
        <v>10.156589352113173</v>
      </c>
      <c r="AU163" s="135">
        <v>11.289537076348807</v>
      </c>
      <c r="AV163" s="135">
        <v>9.6958514374145608</v>
      </c>
      <c r="AW163" s="135">
        <v>8.3508338172238723</v>
      </c>
      <c r="AX163" s="135">
        <v>10.162195191901361</v>
      </c>
      <c r="AY163" s="135">
        <v>9.1228246354671398</v>
      </c>
      <c r="AZ163" s="135">
        <v>10.501899077590892</v>
      </c>
      <c r="BA163" s="135">
        <v>7.7359065821347173</v>
      </c>
      <c r="BB163" s="135">
        <v>8.3140962983476072</v>
      </c>
      <c r="BC163" s="135">
        <v>8.0826634563352968</v>
      </c>
      <c r="BD163" s="135">
        <v>8.1559500135028884</v>
      </c>
      <c r="BE163" s="135">
        <v>9.4311535623210716</v>
      </c>
      <c r="BF163" s="135">
        <v>7.9671406838578207</v>
      </c>
      <c r="BG163" s="135">
        <v>7.5881026177641218</v>
      </c>
      <c r="BH163" s="135">
        <v>7.3638571720429553</v>
      </c>
      <c r="BI163" s="135">
        <v>8.981253512521775</v>
      </c>
      <c r="BJ163" s="135">
        <v>9.5646081062107839</v>
      </c>
      <c r="BK163" s="135">
        <v>10.16973944431831</v>
      </c>
      <c r="BL163" s="135">
        <v>10.46155147260923</v>
      </c>
      <c r="BM163" s="135">
        <v>8.266918125665228</v>
      </c>
      <c r="BN163" s="135">
        <v>8.0041578652871834</v>
      </c>
      <c r="BO163" s="135">
        <v>6.6817305138636698</v>
      </c>
      <c r="BP163" s="135">
        <v>6.3144798545315126</v>
      </c>
      <c r="BQ163" s="135">
        <v>5.1298886920452702</v>
      </c>
      <c r="BR163" s="135">
        <v>5.0194020879285688</v>
      </c>
      <c r="BS163" s="135">
        <v>6.0549720954248443</v>
      </c>
      <c r="BT163" s="135">
        <v>7.1996975370876726</v>
      </c>
      <c r="BU163" s="135">
        <v>5.3025338994302018</v>
      </c>
      <c r="BV163" s="135">
        <v>8.949762520331177</v>
      </c>
      <c r="BW163" s="135">
        <v>8.6419436649038914</v>
      </c>
      <c r="BX163" s="135">
        <v>7.0248376169611504</v>
      </c>
      <c r="BY163" s="136">
        <v>9.7214885337397305</v>
      </c>
    </row>
    <row r="164" spans="1:77">
      <c r="A164" s="98"/>
      <c r="B164" s="124"/>
      <c r="C164" s="93" t="s">
        <v>118</v>
      </c>
      <c r="D164" s="151" t="s">
        <v>129</v>
      </c>
      <c r="E164" s="95"/>
      <c r="F164" s="95"/>
      <c r="G164" s="95"/>
      <c r="H164" s="95"/>
      <c r="I164" s="133">
        <v>10.710698684425196</v>
      </c>
      <c r="J164" s="133">
        <v>11.561686947355824</v>
      </c>
      <c r="K164" s="133">
        <v>11.9786118387849</v>
      </c>
      <c r="L164" s="133">
        <v>12.300276748376859</v>
      </c>
      <c r="M164" s="133">
        <v>11.305680668027591</v>
      </c>
      <c r="N164" s="133">
        <v>10.35959434322497</v>
      </c>
      <c r="O164" s="133">
        <v>9.4424365458371255</v>
      </c>
      <c r="P164" s="133">
        <v>8.7353946427156188</v>
      </c>
      <c r="Q164" s="133">
        <v>8.1261394828912046</v>
      </c>
      <c r="R164" s="133">
        <v>7.069044268322358</v>
      </c>
      <c r="S164" s="133">
        <v>6.6726246682015784</v>
      </c>
      <c r="T164" s="133">
        <v>6.3815789473684106</v>
      </c>
      <c r="U164" s="133">
        <v>4.314850310561809</v>
      </c>
      <c r="V164" s="133">
        <v>7.487921941489077</v>
      </c>
      <c r="W164" s="133">
        <v>8.5466687476138787</v>
      </c>
      <c r="X164" s="133">
        <v>9.1390091390092039</v>
      </c>
      <c r="Y164" s="133">
        <v>13.582218247603592</v>
      </c>
      <c r="Z164" s="133">
        <v>11.445209683101609</v>
      </c>
      <c r="AA164" s="133">
        <v>11.327232004611403</v>
      </c>
      <c r="AB164" s="133">
        <v>11.137694390228276</v>
      </c>
      <c r="AC164" s="133">
        <v>9.9545705714033375</v>
      </c>
      <c r="AD164" s="133">
        <v>9.6488437039255075</v>
      </c>
      <c r="AE164" s="133">
        <v>9.2171032209999595</v>
      </c>
      <c r="AF164" s="133">
        <v>9.460684341717652</v>
      </c>
      <c r="AG164" s="133">
        <v>12.912308992337216</v>
      </c>
      <c r="AH164" s="133">
        <v>13.529123847133761</v>
      </c>
      <c r="AI164" s="133">
        <v>14.065652403317827</v>
      </c>
      <c r="AJ164" s="133">
        <v>14.061691336300797</v>
      </c>
      <c r="AK164" s="133">
        <v>10.387381395991824</v>
      </c>
      <c r="AL164" s="133">
        <v>11.309459811418193</v>
      </c>
      <c r="AM164" s="133">
        <v>10.840033208721252</v>
      </c>
      <c r="AN164" s="133">
        <v>10.417895548799748</v>
      </c>
      <c r="AO164" s="133">
        <v>10.830900327250006</v>
      </c>
      <c r="AP164" s="133">
        <v>9.6366191967286454</v>
      </c>
      <c r="AQ164" s="133">
        <v>10.194557282222377</v>
      </c>
      <c r="AR164" s="133">
        <v>11.214300390384224</v>
      </c>
      <c r="AS164" s="133">
        <v>7.664423334125118</v>
      </c>
      <c r="AT164" s="133">
        <v>9.1631071037215719</v>
      </c>
      <c r="AU164" s="133">
        <v>9.3647731741792057</v>
      </c>
      <c r="AV164" s="133">
        <v>8.705291161691008</v>
      </c>
      <c r="AW164" s="133">
        <v>10.732283150614236</v>
      </c>
      <c r="AX164" s="133">
        <v>8.9756193165258651</v>
      </c>
      <c r="AY164" s="133">
        <v>8.3789665437790717</v>
      </c>
      <c r="AZ164" s="133">
        <v>8.1101291638339603</v>
      </c>
      <c r="BA164" s="133">
        <v>12.156240147964908</v>
      </c>
      <c r="BB164" s="133">
        <v>12.158419540341583</v>
      </c>
      <c r="BC164" s="133">
        <v>12.124062224409272</v>
      </c>
      <c r="BD164" s="133">
        <v>12.551090989121747</v>
      </c>
      <c r="BE164" s="133">
        <v>9.5220946175650738</v>
      </c>
      <c r="BF164" s="133">
        <v>10.127652244830784</v>
      </c>
      <c r="BG164" s="133">
        <v>10.114190481359614</v>
      </c>
      <c r="BH164" s="133">
        <v>9.8608860830211995</v>
      </c>
      <c r="BI164" s="133">
        <v>9.6563991996516449</v>
      </c>
      <c r="BJ164" s="133">
        <v>9.0969384389570678</v>
      </c>
      <c r="BK164" s="133">
        <v>9.0615481602708456</v>
      </c>
      <c r="BL164" s="133">
        <v>8.3375711960947996</v>
      </c>
      <c r="BM164" s="133">
        <v>3.5307066303710712</v>
      </c>
      <c r="BN164" s="133">
        <v>-5.8915103711543537</v>
      </c>
      <c r="BO164" s="133">
        <v>-5.1982322912285071</v>
      </c>
      <c r="BP164" s="133">
        <v>-2.2414157298099013</v>
      </c>
      <c r="BQ164" s="133">
        <v>12.011699984023778</v>
      </c>
      <c r="BR164" s="133">
        <v>24.951190041453913</v>
      </c>
      <c r="BS164" s="133">
        <v>25.355418161971315</v>
      </c>
      <c r="BT164" s="133">
        <v>22.83683856717586</v>
      </c>
      <c r="BU164" s="133">
        <v>14.498871322873413</v>
      </c>
      <c r="BV164" s="133">
        <v>12.951539549885993</v>
      </c>
      <c r="BW164" s="133">
        <v>11.745750048418401</v>
      </c>
      <c r="BX164" s="133">
        <v>11.334282722089114</v>
      </c>
      <c r="BY164" s="134">
        <v>15.493563162459751</v>
      </c>
    </row>
    <row r="165" spans="1:77" ht="48">
      <c r="A165" s="96"/>
      <c r="B165" s="119" t="s">
        <v>195</v>
      </c>
      <c r="C165" s="23"/>
      <c r="D165" s="120" t="s">
        <v>20</v>
      </c>
      <c r="E165" s="97"/>
      <c r="F165" s="97"/>
      <c r="G165" s="97"/>
      <c r="H165" s="97"/>
      <c r="I165" s="131">
        <v>9.5925883546870523</v>
      </c>
      <c r="J165" s="131">
        <v>10.358857146947415</v>
      </c>
      <c r="K165" s="131">
        <v>10.317429761868794</v>
      </c>
      <c r="L165" s="131">
        <v>9.7285909125182144</v>
      </c>
      <c r="M165" s="131">
        <v>12.16327662217391</v>
      </c>
      <c r="N165" s="131">
        <v>11.679503881937009</v>
      </c>
      <c r="O165" s="131">
        <v>11.614794792064515</v>
      </c>
      <c r="P165" s="131">
        <v>12.446351931329886</v>
      </c>
      <c r="Q165" s="131">
        <v>11.571124140548946</v>
      </c>
      <c r="R165" s="131">
        <v>11.291531156143009</v>
      </c>
      <c r="S165" s="131">
        <v>11.001497633511164</v>
      </c>
      <c r="T165" s="131">
        <v>10.315387705905749</v>
      </c>
      <c r="U165" s="131">
        <v>6.8304981669780034</v>
      </c>
      <c r="V165" s="131">
        <v>7.6245143079978845</v>
      </c>
      <c r="W165" s="131">
        <v>7.6908960467202689</v>
      </c>
      <c r="X165" s="131">
        <v>8.2400072839845109</v>
      </c>
      <c r="Y165" s="131">
        <v>11.489878664919729</v>
      </c>
      <c r="Z165" s="131">
        <v>10.328129792175147</v>
      </c>
      <c r="AA165" s="131">
        <v>10.193451754837142</v>
      </c>
      <c r="AB165" s="131">
        <v>10.08580080753714</v>
      </c>
      <c r="AC165" s="131">
        <v>9.7625575129177946</v>
      </c>
      <c r="AD165" s="131">
        <v>11.265603328133821</v>
      </c>
      <c r="AE165" s="131">
        <v>11.650338919676727</v>
      </c>
      <c r="AF165" s="131">
        <v>10.873385802704647</v>
      </c>
      <c r="AG165" s="131">
        <v>7.8207842652741277</v>
      </c>
      <c r="AH165" s="131">
        <v>6.9098256647763776</v>
      </c>
      <c r="AI165" s="131">
        <v>7.5355036254297403</v>
      </c>
      <c r="AJ165" s="131">
        <v>7.4155754651963264</v>
      </c>
      <c r="AK165" s="131">
        <v>7.3236008169161266</v>
      </c>
      <c r="AL165" s="131">
        <v>7.6517024953841144</v>
      </c>
      <c r="AM165" s="131">
        <v>7.3122883541467161</v>
      </c>
      <c r="AN165" s="131">
        <v>8.4306428846400792</v>
      </c>
      <c r="AO165" s="131">
        <v>10.375313689381159</v>
      </c>
      <c r="AP165" s="131">
        <v>8.8625688976920571</v>
      </c>
      <c r="AQ165" s="131">
        <v>7.9579727887772833</v>
      </c>
      <c r="AR165" s="131">
        <v>7.0059171597633281</v>
      </c>
      <c r="AS165" s="131">
        <v>4.2015845750489547</v>
      </c>
      <c r="AT165" s="131">
        <v>4.7645303847045284</v>
      </c>
      <c r="AU165" s="131">
        <v>4.6818838587328884</v>
      </c>
      <c r="AV165" s="131">
        <v>4.9657155496572187</v>
      </c>
      <c r="AW165" s="131">
        <v>6.9797200787097466</v>
      </c>
      <c r="AX165" s="131">
        <v>7.5767629367481817</v>
      </c>
      <c r="AY165" s="131">
        <v>8.2336094577978685</v>
      </c>
      <c r="AZ165" s="131">
        <v>8.2657254240859857</v>
      </c>
      <c r="BA165" s="131">
        <v>8.3036157415605345</v>
      </c>
      <c r="BB165" s="131">
        <v>8.0719037043684381</v>
      </c>
      <c r="BC165" s="131">
        <v>7.9538965111332942</v>
      </c>
      <c r="BD165" s="131">
        <v>8.1504549656949905</v>
      </c>
      <c r="BE165" s="131">
        <v>2.637632115746456</v>
      </c>
      <c r="BF165" s="131">
        <v>3.2611292675690891</v>
      </c>
      <c r="BG165" s="131">
        <v>3.606660305362567</v>
      </c>
      <c r="BH165" s="131">
        <v>4.2292810222262887</v>
      </c>
      <c r="BI165" s="131">
        <v>15.144693334748723</v>
      </c>
      <c r="BJ165" s="131">
        <v>16.855326429531743</v>
      </c>
      <c r="BK165" s="131">
        <v>17.224966085649214</v>
      </c>
      <c r="BL165" s="131">
        <v>16.753000086333358</v>
      </c>
      <c r="BM165" s="131">
        <v>10.092160940854853</v>
      </c>
      <c r="BN165" s="131">
        <v>-11.088093598252698</v>
      </c>
      <c r="BO165" s="131">
        <v>-10.047852677464533</v>
      </c>
      <c r="BP165" s="131">
        <v>-8.86974525825417</v>
      </c>
      <c r="BQ165" s="131">
        <v>9.8203288428681645</v>
      </c>
      <c r="BR165" s="131">
        <v>36.107004387623874</v>
      </c>
      <c r="BS165" s="131">
        <v>35.621455325199918</v>
      </c>
      <c r="BT165" s="131">
        <v>35.386238234339629</v>
      </c>
      <c r="BU165" s="131">
        <v>46.455897941895046</v>
      </c>
      <c r="BV165" s="131">
        <v>45.501083635845475</v>
      </c>
      <c r="BW165" s="131">
        <v>46.408056532405794</v>
      </c>
      <c r="BX165" s="131">
        <v>48.207769599952599</v>
      </c>
      <c r="BY165" s="132">
        <v>29.443745505712144</v>
      </c>
    </row>
    <row r="166" spans="1:77">
      <c r="A166" s="98"/>
      <c r="B166" s="121"/>
      <c r="C166" s="93" t="s">
        <v>119</v>
      </c>
      <c r="D166" s="151" t="s">
        <v>130</v>
      </c>
      <c r="E166" s="95"/>
      <c r="F166" s="95"/>
      <c r="G166" s="95"/>
      <c r="H166" s="95"/>
      <c r="I166" s="133">
        <v>11.187102804065148</v>
      </c>
      <c r="J166" s="133">
        <v>12.316604367384997</v>
      </c>
      <c r="K166" s="133">
        <v>12.152675503672867</v>
      </c>
      <c r="L166" s="133">
        <v>11.08900144374212</v>
      </c>
      <c r="M166" s="133">
        <v>13.736918599217745</v>
      </c>
      <c r="N166" s="133">
        <v>13.067701162763854</v>
      </c>
      <c r="O166" s="133">
        <v>13.135211418194643</v>
      </c>
      <c r="P166" s="133">
        <v>14.492753623187696</v>
      </c>
      <c r="Q166" s="133">
        <v>13.476363342264634</v>
      </c>
      <c r="R166" s="133">
        <v>13.229121027947372</v>
      </c>
      <c r="S166" s="133">
        <v>13.034103251713873</v>
      </c>
      <c r="T166" s="133">
        <v>12.131986915090081</v>
      </c>
      <c r="U166" s="133">
        <v>7.4417537474735411</v>
      </c>
      <c r="V166" s="133">
        <v>8.5065925674545468</v>
      </c>
      <c r="W166" s="133">
        <v>8.4553051920858167</v>
      </c>
      <c r="X166" s="133">
        <v>9.0943683409437739</v>
      </c>
      <c r="Y166" s="133">
        <v>12.863597024643411</v>
      </c>
      <c r="Z166" s="133">
        <v>11.266185817994526</v>
      </c>
      <c r="AA166" s="133">
        <v>11.002877585130719</v>
      </c>
      <c r="AB166" s="133">
        <v>10.777816532961438</v>
      </c>
      <c r="AC166" s="133">
        <v>10.373554682960773</v>
      </c>
      <c r="AD166" s="133">
        <v>12.437043247911745</v>
      </c>
      <c r="AE166" s="133">
        <v>13.079185849910616</v>
      </c>
      <c r="AF166" s="133">
        <v>12.048698572627686</v>
      </c>
      <c r="AG166" s="133">
        <v>7.9114166015956471</v>
      </c>
      <c r="AH166" s="133">
        <v>6.6925676235277081</v>
      </c>
      <c r="AI166" s="133">
        <v>7.5331747741041397</v>
      </c>
      <c r="AJ166" s="133">
        <v>7.4185088047956924</v>
      </c>
      <c r="AK166" s="133">
        <v>7.6767736609221799</v>
      </c>
      <c r="AL166" s="133">
        <v>8.1670172611541432</v>
      </c>
      <c r="AM166" s="133">
        <v>7.6466060088156098</v>
      </c>
      <c r="AN166" s="133">
        <v>9.1297523543773451</v>
      </c>
      <c r="AO166" s="133">
        <v>11.355252793396659</v>
      </c>
      <c r="AP166" s="133">
        <v>9.4375788459541781</v>
      </c>
      <c r="AQ166" s="133">
        <v>8.1884330335459055</v>
      </c>
      <c r="AR166" s="133">
        <v>6.9596484218936325</v>
      </c>
      <c r="AS166" s="133">
        <v>3.8136146385081275</v>
      </c>
      <c r="AT166" s="133">
        <v>4.4985293757934528</v>
      </c>
      <c r="AU166" s="133">
        <v>4.2699359511797041</v>
      </c>
      <c r="AV166" s="133">
        <v>4.5196473927987597</v>
      </c>
      <c r="AW166" s="133">
        <v>6.8352426370246633</v>
      </c>
      <c r="AX166" s="133">
        <v>7.2911708379891564</v>
      </c>
      <c r="AY166" s="133">
        <v>8.0308350832566191</v>
      </c>
      <c r="AZ166" s="133">
        <v>8.0051461653919915</v>
      </c>
      <c r="BA166" s="133">
        <v>9.0694041321445695</v>
      </c>
      <c r="BB166" s="133">
        <v>8.6936547596564822</v>
      </c>
      <c r="BC166" s="133">
        <v>8.5827858454728272</v>
      </c>
      <c r="BD166" s="133">
        <v>8.7816822182513903</v>
      </c>
      <c r="BE166" s="133">
        <v>2.2815922439099552</v>
      </c>
      <c r="BF166" s="133">
        <v>2.7203233639453401</v>
      </c>
      <c r="BG166" s="133">
        <v>2.6387066889269022</v>
      </c>
      <c r="BH166" s="133">
        <v>3.6196617593382285</v>
      </c>
      <c r="BI166" s="133">
        <v>17.635642997763213</v>
      </c>
      <c r="BJ166" s="133">
        <v>19.846412728970833</v>
      </c>
      <c r="BK166" s="133">
        <v>20.655859228131959</v>
      </c>
      <c r="BL166" s="133">
        <v>20.307638114248732</v>
      </c>
      <c r="BM166" s="133">
        <v>14.013912999562493</v>
      </c>
      <c r="BN166" s="133">
        <v>-7.4281916250196645</v>
      </c>
      <c r="BO166" s="133">
        <v>-4.8014459419457012</v>
      </c>
      <c r="BP166" s="133">
        <v>-4.0162014444662333</v>
      </c>
      <c r="BQ166" s="133">
        <v>15.260555513249827</v>
      </c>
      <c r="BR166" s="133">
        <v>42.852601734988127</v>
      </c>
      <c r="BS166" s="133">
        <v>40.453971200081128</v>
      </c>
      <c r="BT166" s="133">
        <v>40.932431745386168</v>
      </c>
      <c r="BU166" s="133">
        <v>48.442702042482495</v>
      </c>
      <c r="BV166" s="133">
        <v>44.931429717210221</v>
      </c>
      <c r="BW166" s="133">
        <v>47.338648734866979</v>
      </c>
      <c r="BX166" s="133">
        <v>49.633747507192737</v>
      </c>
      <c r="BY166" s="134">
        <v>31.704908147928506</v>
      </c>
    </row>
    <row r="167" spans="1:77" ht="36">
      <c r="A167" s="96"/>
      <c r="B167" s="119"/>
      <c r="C167" s="23" t="s">
        <v>120</v>
      </c>
      <c r="D167" s="152" t="s">
        <v>131</v>
      </c>
      <c r="E167" s="97"/>
      <c r="F167" s="97"/>
      <c r="G167" s="97"/>
      <c r="H167" s="97"/>
      <c r="I167" s="135">
        <v>5.6999761724196816</v>
      </c>
      <c r="J167" s="135">
        <v>5.8782731006841402</v>
      </c>
      <c r="K167" s="135">
        <v>6.3383881085475053</v>
      </c>
      <c r="L167" s="135">
        <v>6.7689886420456986</v>
      </c>
      <c r="M167" s="135">
        <v>8.2288806162862187</v>
      </c>
      <c r="N167" s="135">
        <v>8.2827366125238768</v>
      </c>
      <c r="O167" s="135">
        <v>8.1103049306788648</v>
      </c>
      <c r="P167" s="135">
        <v>7.8142277921120211</v>
      </c>
      <c r="Q167" s="135">
        <v>6.7218479732704708</v>
      </c>
      <c r="R167" s="135">
        <v>6.4427379417696216</v>
      </c>
      <c r="S167" s="135">
        <v>6.1523149705457598</v>
      </c>
      <c r="T167" s="135">
        <v>5.9487179487179134</v>
      </c>
      <c r="U167" s="135">
        <v>5.2203726425623813</v>
      </c>
      <c r="V167" s="135">
        <v>5.3793791130396045</v>
      </c>
      <c r="W167" s="135">
        <v>5.7111039304209186</v>
      </c>
      <c r="X167" s="135">
        <v>6.0664730558244173</v>
      </c>
      <c r="Y167" s="135">
        <v>7.793060088786973</v>
      </c>
      <c r="Z167" s="135">
        <v>7.9516340056010364</v>
      </c>
      <c r="AA167" s="135">
        <v>8.1003453081035133</v>
      </c>
      <c r="AB167" s="135">
        <v>8.2750228171585718</v>
      </c>
      <c r="AC167" s="135">
        <v>8.1109334349413587</v>
      </c>
      <c r="AD167" s="135">
        <v>8.066316467480533</v>
      </c>
      <c r="AE167" s="135">
        <v>7.9142102989375758</v>
      </c>
      <c r="AF167" s="135">
        <v>7.7268895757233622</v>
      </c>
      <c r="AG167" s="135">
        <v>7.8169704084716898</v>
      </c>
      <c r="AH167" s="135">
        <v>7.7217611753380027</v>
      </c>
      <c r="AI167" s="135">
        <v>7.5968994391846962</v>
      </c>
      <c r="AJ167" s="135">
        <v>7.4074074074076606</v>
      </c>
      <c r="AK167" s="135">
        <v>6.1292251732808722</v>
      </c>
      <c r="AL167" s="135">
        <v>6.2170143832703388</v>
      </c>
      <c r="AM167" s="135">
        <v>6.318745264512728</v>
      </c>
      <c r="AN167" s="135">
        <v>6.4837299660028975</v>
      </c>
      <c r="AO167" s="135">
        <v>7.4534175522892383</v>
      </c>
      <c r="AP167" s="135">
        <v>7.3417845382176381</v>
      </c>
      <c r="AQ167" s="135">
        <v>7.2909121043002187</v>
      </c>
      <c r="AR167" s="135">
        <v>7.1379703534777406</v>
      </c>
      <c r="AS167" s="135">
        <v>6.0050383054468455</v>
      </c>
      <c r="AT167" s="135">
        <v>6.0068885512550168</v>
      </c>
      <c r="AU167" s="135">
        <v>6.080458510395232</v>
      </c>
      <c r="AV167" s="135">
        <v>6.2366964665815345</v>
      </c>
      <c r="AW167" s="135">
        <v>8.6690820144365404</v>
      </c>
      <c r="AX167" s="135">
        <v>8.9962623630766529</v>
      </c>
      <c r="AY167" s="135">
        <v>9.1122977651283605</v>
      </c>
      <c r="AZ167" s="135">
        <v>8.9961931476657497</v>
      </c>
      <c r="BA167" s="135">
        <v>7.2570365576335405</v>
      </c>
      <c r="BB167" s="135">
        <v>6.8215558464740553</v>
      </c>
      <c r="BC167" s="135">
        <v>6.5047484369050466</v>
      </c>
      <c r="BD167" s="135">
        <v>6.3970588235293917</v>
      </c>
      <c r="BE167" s="135">
        <v>6.0401137349085303</v>
      </c>
      <c r="BF167" s="135">
        <v>5.8718139458849663</v>
      </c>
      <c r="BG167" s="135">
        <v>6.2012402450630049</v>
      </c>
      <c r="BH167" s="135">
        <v>5.9606081548030403</v>
      </c>
      <c r="BI167" s="135">
        <v>9.2205855141920665</v>
      </c>
      <c r="BJ167" s="135">
        <v>8.8102097214978841</v>
      </c>
      <c r="BK167" s="135">
        <v>7.6169634816594822</v>
      </c>
      <c r="BL167" s="135">
        <v>6.8808087396052429</v>
      </c>
      <c r="BM167" s="135">
        <v>-2.1674626708104228</v>
      </c>
      <c r="BN167" s="135">
        <v>-22.679618652110591</v>
      </c>
      <c r="BO167" s="135">
        <v>-26.495557921751995</v>
      </c>
      <c r="BP167" s="135">
        <v>-24.042715484362915</v>
      </c>
      <c r="BQ167" s="135">
        <v>-9.6488100796889853</v>
      </c>
      <c r="BR167" s="135">
        <v>10.875653220646726</v>
      </c>
      <c r="BS167" s="135">
        <v>15.697765660456838</v>
      </c>
      <c r="BT167" s="135">
        <v>13.476601727254817</v>
      </c>
      <c r="BU167" s="135">
        <v>39.176607384118313</v>
      </c>
      <c r="BV167" s="135">
        <v>49.29401566326834</v>
      </c>
      <c r="BW167" s="135">
        <v>42.182415838432831</v>
      </c>
      <c r="BX167" s="135">
        <v>41.211644363015182</v>
      </c>
      <c r="BY167" s="136">
        <v>18.384743000236654</v>
      </c>
    </row>
    <row r="168" spans="1:77">
      <c r="A168" s="102" t="s">
        <v>135</v>
      </c>
      <c r="B168" s="121"/>
      <c r="C168" s="93"/>
      <c r="D168" s="100" t="s">
        <v>136</v>
      </c>
      <c r="E168" s="112"/>
      <c r="F168" s="112"/>
      <c r="G168" s="112"/>
      <c r="H168" s="112"/>
      <c r="I168" s="137">
        <v>10.145140787956635</v>
      </c>
      <c r="J168" s="137">
        <v>10.570746967327821</v>
      </c>
      <c r="K168" s="137">
        <v>11.885357978816401</v>
      </c>
      <c r="L168" s="137">
        <v>12.375161307619294</v>
      </c>
      <c r="M168" s="137">
        <v>14.163117271358288</v>
      </c>
      <c r="N168" s="137">
        <v>12.757364589709226</v>
      </c>
      <c r="O168" s="137">
        <v>12.082261941826971</v>
      </c>
      <c r="P168" s="137">
        <v>12.114236136215695</v>
      </c>
      <c r="Q168" s="137">
        <v>11.768209514091922</v>
      </c>
      <c r="R168" s="137">
        <v>12.131922256110443</v>
      </c>
      <c r="S168" s="137">
        <v>12.663268905342861</v>
      </c>
      <c r="T168" s="137">
        <v>11.657289965769579</v>
      </c>
      <c r="U168" s="137">
        <v>5.8991061981775914</v>
      </c>
      <c r="V168" s="137">
        <v>6.4224184627106951</v>
      </c>
      <c r="W168" s="137">
        <v>5.6680536022583965</v>
      </c>
      <c r="X168" s="137">
        <v>5.9301750705773344</v>
      </c>
      <c r="Y168" s="137">
        <v>8.5729835364014519</v>
      </c>
      <c r="Z168" s="137">
        <v>8.3089456444753722</v>
      </c>
      <c r="AA168" s="137">
        <v>7.7763253448220411</v>
      </c>
      <c r="AB168" s="137">
        <v>8.089016254364779</v>
      </c>
      <c r="AC168" s="137">
        <v>11.898917307712509</v>
      </c>
      <c r="AD168" s="137">
        <v>12.474047669268089</v>
      </c>
      <c r="AE168" s="137">
        <v>13.228464159381232</v>
      </c>
      <c r="AF168" s="137">
        <v>13.452028094501316</v>
      </c>
      <c r="AG168" s="137">
        <v>11.421193658967937</v>
      </c>
      <c r="AH168" s="137">
        <v>10.182437548119978</v>
      </c>
      <c r="AI168" s="137">
        <v>8.648359961203596</v>
      </c>
      <c r="AJ168" s="137">
        <v>7.838579505338032</v>
      </c>
      <c r="AK168" s="137">
        <v>4.9084454465045724</v>
      </c>
      <c r="AL168" s="137">
        <v>6.572966200244565</v>
      </c>
      <c r="AM168" s="137">
        <v>7.7086446372595958</v>
      </c>
      <c r="AN168" s="137">
        <v>7.7472384301021435</v>
      </c>
      <c r="AO168" s="137">
        <v>8.9753361336265129</v>
      </c>
      <c r="AP168" s="137">
        <v>7.1115540761079217</v>
      </c>
      <c r="AQ168" s="137">
        <v>6.5837060691819005</v>
      </c>
      <c r="AR168" s="137">
        <v>6.3394833270579767</v>
      </c>
      <c r="AS168" s="137">
        <v>3.4671851713281114</v>
      </c>
      <c r="AT168" s="137">
        <v>3.9557524750967588</v>
      </c>
      <c r="AU168" s="137">
        <v>4.7192164543042026</v>
      </c>
      <c r="AV168" s="137">
        <v>5.1516224494497322</v>
      </c>
      <c r="AW168" s="137">
        <v>8.229271656806489</v>
      </c>
      <c r="AX168" s="137">
        <v>8.371149759829251</v>
      </c>
      <c r="AY168" s="137">
        <v>7.8371352996674801</v>
      </c>
      <c r="AZ168" s="137">
        <v>7.8265071323659043</v>
      </c>
      <c r="BA168" s="137">
        <v>6.8433080055471152</v>
      </c>
      <c r="BB168" s="137">
        <v>6.3985374765859433</v>
      </c>
      <c r="BC168" s="137">
        <v>6.2015998648771671</v>
      </c>
      <c r="BD168" s="137">
        <v>6.1172829397282129</v>
      </c>
      <c r="BE168" s="137">
        <v>6.5116495991206023</v>
      </c>
      <c r="BF168" s="137">
        <v>7.0970909812258895</v>
      </c>
      <c r="BG168" s="137">
        <v>7.3806414820126349</v>
      </c>
      <c r="BH168" s="137">
        <v>7.2675635777229814</v>
      </c>
      <c r="BI168" s="137">
        <v>6.7892406703775805</v>
      </c>
      <c r="BJ168" s="137">
        <v>6.9816293771732774</v>
      </c>
      <c r="BK168" s="137">
        <v>7.0274771118887145</v>
      </c>
      <c r="BL168" s="137">
        <v>7.0412733534376315</v>
      </c>
      <c r="BM168" s="137">
        <v>3.8854351898207398</v>
      </c>
      <c r="BN168" s="137">
        <v>-6.3468614007564526</v>
      </c>
      <c r="BO168" s="137">
        <v>-6.6772612558404774</v>
      </c>
      <c r="BP168" s="137">
        <v>-5.3363645456515485</v>
      </c>
      <c r="BQ168" s="137">
        <v>5.386019700101528</v>
      </c>
      <c r="BR168" s="137">
        <v>15.403107164740575</v>
      </c>
      <c r="BS168" s="137">
        <v>17.808858955997692</v>
      </c>
      <c r="BT168" s="137">
        <v>18.815308384347304</v>
      </c>
      <c r="BU168" s="137">
        <v>21.94337192708646</v>
      </c>
      <c r="BV168" s="137">
        <v>24.979525168396549</v>
      </c>
      <c r="BW168" s="137">
        <v>24.068130496419656</v>
      </c>
      <c r="BX168" s="137">
        <v>21.665083186989122</v>
      </c>
      <c r="BY168" s="138">
        <v>13.520579377033883</v>
      </c>
    </row>
    <row r="169" spans="1:77">
      <c r="A169" s="96" t="s">
        <v>21</v>
      </c>
      <c r="B169" s="122"/>
      <c r="C169" s="91"/>
      <c r="D169" s="99" t="s">
        <v>22</v>
      </c>
      <c r="E169" s="97"/>
      <c r="F169" s="97"/>
      <c r="G169" s="97"/>
      <c r="H169" s="97"/>
      <c r="I169" s="135">
        <v>15.154966751921634</v>
      </c>
      <c r="J169" s="135">
        <v>13.463180699249321</v>
      </c>
      <c r="K169" s="135">
        <v>15.479117240493622</v>
      </c>
      <c r="L169" s="135">
        <v>18.399920724203184</v>
      </c>
      <c r="M169" s="135">
        <v>22.61768916126195</v>
      </c>
      <c r="N169" s="135">
        <v>20.453061993696963</v>
      </c>
      <c r="O169" s="135">
        <v>17.541722896796202</v>
      </c>
      <c r="P169" s="135">
        <v>13.994250467497821</v>
      </c>
      <c r="Q169" s="135">
        <v>7.0322849061278419</v>
      </c>
      <c r="R169" s="135">
        <v>6.567070717389683</v>
      </c>
      <c r="S169" s="135">
        <v>6.1794498912792761</v>
      </c>
      <c r="T169" s="135">
        <v>6.9950787160593393</v>
      </c>
      <c r="U169" s="135">
        <v>-0.37711108132441495</v>
      </c>
      <c r="V169" s="135">
        <v>-1.8964143100144355</v>
      </c>
      <c r="W169" s="135">
        <v>-0.78044207065634907</v>
      </c>
      <c r="X169" s="135">
        <v>-1.4851258581230979</v>
      </c>
      <c r="Y169" s="135">
        <v>8.7175706310858203</v>
      </c>
      <c r="Z169" s="135">
        <v>11.238377693001183</v>
      </c>
      <c r="AA169" s="135">
        <v>11.791652604315047</v>
      </c>
      <c r="AB169" s="135">
        <v>12.53397133632177</v>
      </c>
      <c r="AC169" s="135">
        <v>16.358244141165315</v>
      </c>
      <c r="AD169" s="135">
        <v>17.942904372899065</v>
      </c>
      <c r="AE169" s="135">
        <v>16.223586347246325</v>
      </c>
      <c r="AF169" s="135">
        <v>17.117674985035407</v>
      </c>
      <c r="AG169" s="135">
        <v>9.2556891176541995</v>
      </c>
      <c r="AH169" s="135">
        <v>8.4443390282657163</v>
      </c>
      <c r="AI169" s="135">
        <v>7.7956474772422553</v>
      </c>
      <c r="AJ169" s="135">
        <v>6.0081071554457139</v>
      </c>
      <c r="AK169" s="135">
        <v>-1.6558495772089543</v>
      </c>
      <c r="AL169" s="135">
        <v>-1.261725240952714</v>
      </c>
      <c r="AM169" s="135">
        <v>0.6488097718472261</v>
      </c>
      <c r="AN169" s="135">
        <v>1.0141481986397025</v>
      </c>
      <c r="AO169" s="135">
        <v>14.942313032262902</v>
      </c>
      <c r="AP169" s="135">
        <v>12.284117836550507</v>
      </c>
      <c r="AQ169" s="135">
        <v>11.223810617701233</v>
      </c>
      <c r="AR169" s="135">
        <v>12.16609884955335</v>
      </c>
      <c r="AS169" s="135">
        <v>10.358639618459449</v>
      </c>
      <c r="AT169" s="135">
        <v>8.3211755710704409</v>
      </c>
      <c r="AU169" s="135">
        <v>9.5703148645785348</v>
      </c>
      <c r="AV169" s="135">
        <v>8.8010447388884927</v>
      </c>
      <c r="AW169" s="135">
        <v>2.9357726477595492</v>
      </c>
      <c r="AX169" s="135">
        <v>5.9627531700644312</v>
      </c>
      <c r="AY169" s="135">
        <v>2.8655835915402719</v>
      </c>
      <c r="AZ169" s="135">
        <v>2.5812890261505999</v>
      </c>
      <c r="BA169" s="135">
        <v>8.0931751662975557</v>
      </c>
      <c r="BB169" s="135">
        <v>9.1407967239800456</v>
      </c>
      <c r="BC169" s="135">
        <v>11.92994458964462</v>
      </c>
      <c r="BD169" s="135">
        <v>11.177576482651986</v>
      </c>
      <c r="BE169" s="135">
        <v>9.6483929854656907</v>
      </c>
      <c r="BF169" s="135">
        <v>7.8259937645447764</v>
      </c>
      <c r="BG169" s="135">
        <v>7.5302268276071374</v>
      </c>
      <c r="BH169" s="135">
        <v>7.7691716431148734</v>
      </c>
      <c r="BI169" s="135">
        <v>6.063204267818719</v>
      </c>
      <c r="BJ169" s="135">
        <v>8.5346916523691476</v>
      </c>
      <c r="BK169" s="135">
        <v>8.409327747415233</v>
      </c>
      <c r="BL169" s="135">
        <v>10.030175015087622</v>
      </c>
      <c r="BM169" s="135">
        <v>8.3650567096356099</v>
      </c>
      <c r="BN169" s="135">
        <v>-8.2878168920832991</v>
      </c>
      <c r="BO169" s="135">
        <v>-12.187729266919106</v>
      </c>
      <c r="BP169" s="135">
        <v>-11.077426303402504</v>
      </c>
      <c r="BQ169" s="135">
        <v>-9.2372599617647211E-2</v>
      </c>
      <c r="BR169" s="135">
        <v>17.559687377893155</v>
      </c>
      <c r="BS169" s="135">
        <v>25.402334079439967</v>
      </c>
      <c r="BT169" s="135">
        <v>26.795487170285142</v>
      </c>
      <c r="BU169" s="135">
        <v>31.270623747038229</v>
      </c>
      <c r="BV169" s="135">
        <v>35.260193260687942</v>
      </c>
      <c r="BW169" s="135">
        <v>35.270385739295051</v>
      </c>
      <c r="BX169" s="135">
        <v>31.89114748263566</v>
      </c>
      <c r="BY169" s="136">
        <v>15.84530480539641</v>
      </c>
    </row>
    <row r="170" spans="1:77">
      <c r="A170" s="127" t="s">
        <v>135</v>
      </c>
      <c r="B170" s="128"/>
      <c r="C170" s="129"/>
      <c r="D170" s="105" t="s">
        <v>137</v>
      </c>
      <c r="E170" s="139"/>
      <c r="F170" s="139"/>
      <c r="G170" s="139"/>
      <c r="H170" s="139"/>
      <c r="I170" s="140">
        <v>10.641922127615345</v>
      </c>
      <c r="J170" s="140">
        <v>10.859694332113421</v>
      </c>
      <c r="K170" s="140">
        <v>12.241930500354982</v>
      </c>
      <c r="L170" s="140">
        <v>12.914622551654716</v>
      </c>
      <c r="M170" s="140">
        <v>15.003676413746973</v>
      </c>
      <c r="N170" s="140">
        <v>13.444055708040992</v>
      </c>
      <c r="O170" s="140">
        <v>12.572889857341991</v>
      </c>
      <c r="P170" s="140">
        <v>12.290751669270122</v>
      </c>
      <c r="Q170" s="140">
        <v>11.276893069163265</v>
      </c>
      <c r="R170" s="140">
        <v>11.620487770491451</v>
      </c>
      <c r="S170" s="140">
        <v>12.046145001902772</v>
      </c>
      <c r="T170" s="140">
        <v>11.212911837873591</v>
      </c>
      <c r="U170" s="140">
        <v>5.2405245257644708</v>
      </c>
      <c r="V170" s="140">
        <v>5.6505871679727591</v>
      </c>
      <c r="W170" s="140">
        <v>5.0630384182760935</v>
      </c>
      <c r="X170" s="140">
        <v>5.2501920034241607</v>
      </c>
      <c r="Y170" s="140">
        <v>8.6071728931800067</v>
      </c>
      <c r="Z170" s="140">
        <v>8.5346374531386431</v>
      </c>
      <c r="AA170" s="140">
        <v>8.1361262744644876</v>
      </c>
      <c r="AB170" s="140">
        <v>8.4705347565866731</v>
      </c>
      <c r="AC170" s="140">
        <v>12.402262796765996</v>
      </c>
      <c r="AD170" s="140">
        <v>12.972036150772766</v>
      </c>
      <c r="AE170" s="140">
        <v>13.512126602071334</v>
      </c>
      <c r="AF170" s="140">
        <v>13.778443554019688</v>
      </c>
      <c r="AG170" s="140">
        <v>11.200438069497224</v>
      </c>
      <c r="AH170" s="140">
        <v>10.008868236960453</v>
      </c>
      <c r="AI170" s="140">
        <v>8.5618495972388473</v>
      </c>
      <c r="AJ170" s="140">
        <v>7.6707973694028766</v>
      </c>
      <c r="AK170" s="140">
        <v>4.2216286213015479</v>
      </c>
      <c r="AL170" s="140">
        <v>5.8533081444288655</v>
      </c>
      <c r="AM170" s="140">
        <v>7.0492425921270296</v>
      </c>
      <c r="AN170" s="140">
        <v>7.1396099365800865</v>
      </c>
      <c r="AO170" s="140">
        <v>9.5554478539224874</v>
      </c>
      <c r="AP170" s="140">
        <v>7.576310715215044</v>
      </c>
      <c r="AQ170" s="140">
        <v>7.0094585146675286</v>
      </c>
      <c r="AR170" s="140">
        <v>6.8352441488710696</v>
      </c>
      <c r="AS170" s="140">
        <v>4.1316792098445632</v>
      </c>
      <c r="AT170" s="140">
        <v>4.3459778970871525</v>
      </c>
      <c r="AU170" s="140">
        <v>5.15073994235226</v>
      </c>
      <c r="AV170" s="140">
        <v>5.4776295282625682</v>
      </c>
      <c r="AW170" s="140">
        <v>7.6509567373751679</v>
      </c>
      <c r="AX170" s="140">
        <v>8.1260285330936739</v>
      </c>
      <c r="AY170" s="140">
        <v>7.3435371376888696</v>
      </c>
      <c r="AZ170" s="140">
        <v>7.3431822361848873</v>
      </c>
      <c r="BA170" s="140">
        <v>6.9723399278354776</v>
      </c>
      <c r="BB170" s="140">
        <v>6.6321172209450339</v>
      </c>
      <c r="BC170" s="140">
        <v>6.722053297411577</v>
      </c>
      <c r="BD170" s="140">
        <v>6.562882764401067</v>
      </c>
      <c r="BE170" s="140">
        <v>6.8248773943564061</v>
      </c>
      <c r="BF170" s="140">
        <v>7.1743961517924077</v>
      </c>
      <c r="BG170" s="140">
        <v>7.3946492728459674</v>
      </c>
      <c r="BH170" s="140">
        <v>7.3136470350505078</v>
      </c>
      <c r="BI170" s="140">
        <v>6.7476006726712114</v>
      </c>
      <c r="BJ170" s="140">
        <v>7.1251537403703935</v>
      </c>
      <c r="BK170" s="140">
        <v>7.1700497886770336</v>
      </c>
      <c r="BL170" s="140">
        <v>7.3170336640038016</v>
      </c>
      <c r="BM170" s="140">
        <v>4.3087955283405819</v>
      </c>
      <c r="BN170" s="140">
        <v>-6.4889237698690323</v>
      </c>
      <c r="BO170" s="140">
        <v>-7.2141957777752452</v>
      </c>
      <c r="BP170" s="140">
        <v>-5.8794341495072615</v>
      </c>
      <c r="BQ170" s="140">
        <v>4.7796691081510403</v>
      </c>
      <c r="BR170" s="140">
        <v>15.500961142463268</v>
      </c>
      <c r="BS170" s="140">
        <v>18.492268750740038</v>
      </c>
      <c r="BT170" s="140">
        <v>19.528495342483183</v>
      </c>
      <c r="BU170" s="140">
        <v>22.894624439591865</v>
      </c>
      <c r="BV170" s="140">
        <v>25.914115249864892</v>
      </c>
      <c r="BW170" s="140">
        <v>25.141948781907658</v>
      </c>
      <c r="BX170" s="140">
        <v>22.634547070792905</v>
      </c>
      <c r="BY170" s="141">
        <v>13.724446634851589</v>
      </c>
    </row>
    <row r="171" spans="1:77">
      <c r="A171" s="37"/>
      <c r="B171" s="33"/>
      <c r="C171" s="33"/>
      <c r="D171" s="155"/>
      <c r="E171" s="33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33"/>
      <c r="S171" s="58"/>
    </row>
    <row r="172" spans="1:77">
      <c r="A172" s="106" t="s">
        <v>200</v>
      </c>
      <c r="B172" s="59"/>
      <c r="C172" s="59"/>
      <c r="D172" s="246"/>
      <c r="E172" s="59"/>
      <c r="F172" s="59"/>
      <c r="G172" s="60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I172" s="43"/>
    </row>
    <row r="173" spans="1:77" s="94" customFormat="1">
      <c r="A173" s="61" t="s">
        <v>209</v>
      </c>
      <c r="B173" s="63"/>
      <c r="C173" s="63"/>
      <c r="D173" s="63"/>
      <c r="E173" s="63"/>
      <c r="F173" s="63"/>
      <c r="G173" s="64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I173" s="43"/>
    </row>
    <row r="174" spans="1:77" s="94" customFormat="1">
      <c r="A174" s="61" t="s">
        <v>210</v>
      </c>
      <c r="B174" s="63"/>
      <c r="C174" s="63"/>
      <c r="D174" s="63"/>
      <c r="E174" s="63"/>
      <c r="F174" s="63"/>
      <c r="G174" s="64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I174" s="43"/>
    </row>
    <row r="175" spans="1:77" s="94" customFormat="1">
      <c r="A175" s="65" t="s">
        <v>219</v>
      </c>
      <c r="B175" s="66"/>
      <c r="C175" s="66"/>
      <c r="D175" s="158"/>
      <c r="E175" s="66"/>
      <c r="F175" s="66"/>
      <c r="G175" s="67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I175" s="43"/>
    </row>
  </sheetData>
  <mergeCells count="70">
    <mergeCell ref="A1:G4"/>
    <mergeCell ref="AW128:AZ128"/>
    <mergeCell ref="BA128:BD128"/>
    <mergeCell ref="BE128:BH128"/>
    <mergeCell ref="BA70:BD70"/>
    <mergeCell ref="BE70:BH70"/>
    <mergeCell ref="AC128:AF128"/>
    <mergeCell ref="AG128:AJ128"/>
    <mergeCell ref="AK128:AN128"/>
    <mergeCell ref="AO128:AR128"/>
    <mergeCell ref="AS128:AV128"/>
    <mergeCell ref="I128:L128"/>
    <mergeCell ref="M128:P128"/>
    <mergeCell ref="Q128:T128"/>
    <mergeCell ref="U128:X128"/>
    <mergeCell ref="Y128:AB128"/>
    <mergeCell ref="A122:G123"/>
    <mergeCell ref="A128:A129"/>
    <mergeCell ref="B128:B129"/>
    <mergeCell ref="C128:C129"/>
    <mergeCell ref="D128:D129"/>
    <mergeCell ref="E128:H128"/>
    <mergeCell ref="A5:G6"/>
    <mergeCell ref="A12:A13"/>
    <mergeCell ref="B12:B13"/>
    <mergeCell ref="C12:C13"/>
    <mergeCell ref="D12:D13"/>
    <mergeCell ref="E12:H12"/>
    <mergeCell ref="M12:P12"/>
    <mergeCell ref="Q12:T12"/>
    <mergeCell ref="U12:X12"/>
    <mergeCell ref="B70:B71"/>
    <mergeCell ref="C70:C71"/>
    <mergeCell ref="D70:D71"/>
    <mergeCell ref="E70:H70"/>
    <mergeCell ref="I12:L12"/>
    <mergeCell ref="I70:L70"/>
    <mergeCell ref="M70:P70"/>
    <mergeCell ref="Q70:T70"/>
    <mergeCell ref="U70:X70"/>
    <mergeCell ref="A64:G65"/>
    <mergeCell ref="A70:A71"/>
    <mergeCell ref="Y12:AB12"/>
    <mergeCell ref="AC12:AF12"/>
    <mergeCell ref="AG12:AJ12"/>
    <mergeCell ref="AK12:AN12"/>
    <mergeCell ref="AC70:AF70"/>
    <mergeCell ref="AG70:AJ70"/>
    <mergeCell ref="AK70:AN70"/>
    <mergeCell ref="Y70:AB70"/>
    <mergeCell ref="BM128:BP128"/>
    <mergeCell ref="AO12:AR12"/>
    <mergeCell ref="AS12:AV12"/>
    <mergeCell ref="AW12:AZ12"/>
    <mergeCell ref="BE12:BH12"/>
    <mergeCell ref="AW70:AZ70"/>
    <mergeCell ref="AO70:AR70"/>
    <mergeCell ref="AS70:AV70"/>
    <mergeCell ref="BA12:BD12"/>
    <mergeCell ref="BI12:BL12"/>
    <mergeCell ref="BI70:BL70"/>
    <mergeCell ref="BI128:BL128"/>
    <mergeCell ref="BM12:BP12"/>
    <mergeCell ref="BM70:BP70"/>
    <mergeCell ref="BQ12:BT12"/>
    <mergeCell ref="BQ70:BT70"/>
    <mergeCell ref="BQ128:BT128"/>
    <mergeCell ref="BU12:BX12"/>
    <mergeCell ref="BU70:BX70"/>
    <mergeCell ref="BU128:BX128"/>
  </mergeCells>
  <hyperlinks>
    <hyperlink ref="I7" location="Índice!A3" display="Índice" xr:uid="{00000000-0004-0000-0500-000000000000}"/>
    <hyperlink ref="I8" location="'Cuadro 5'!A64" display="Tasa de crecimiento trimestral" xr:uid="{00000000-0004-0000-0500-000001000000}"/>
    <hyperlink ref="I9" location="'Cuadro 5'!A122" display="Tasa de crecimiento año corrido" xr:uid="{00000000-0004-0000-0500-000002000000}"/>
  </hyperlinks>
  <pageMargins left="0.7" right="0.7" top="0.75" bottom="0.75" header="0.3" footer="0.3"/>
  <pageSetup orientation="portrait" verticalDpi="597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322"/>
  <sheetViews>
    <sheetView showGridLines="0" zoomScaleNormal="100" workbookViewId="0">
      <selection activeCell="A5" sqref="A5:G6"/>
    </sheetView>
  </sheetViews>
  <sheetFormatPr baseColWidth="10" defaultColWidth="11.42578125" defaultRowHeight="16.5"/>
  <cols>
    <col min="1" max="1" width="15.28515625" style="7" customWidth="1"/>
    <col min="2" max="2" width="17.28515625" style="7" customWidth="1"/>
    <col min="3" max="3" width="17.85546875" style="7" customWidth="1"/>
    <col min="4" max="4" width="68.5703125" style="154" customWidth="1"/>
    <col min="5" max="59" width="11.42578125" style="7" customWidth="1"/>
    <col min="60" max="60" width="11.42578125" style="7"/>
    <col min="61" max="63" width="11.42578125" style="166" customWidth="1"/>
    <col min="64" max="74" width="11.42578125" style="166"/>
    <col min="75" max="16384" width="11.42578125" style="7"/>
  </cols>
  <sheetData>
    <row r="1" spans="1:77" s="33" customFormat="1" ht="9" customHeight="1">
      <c r="A1" s="304"/>
      <c r="B1" s="304"/>
      <c r="C1" s="304"/>
      <c r="D1" s="304"/>
      <c r="E1" s="304"/>
      <c r="F1" s="304"/>
      <c r="G1" s="304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</row>
    <row r="2" spans="1:77" s="33" customFormat="1" ht="9" customHeight="1">
      <c r="A2" s="304"/>
      <c r="B2" s="304"/>
      <c r="C2" s="304"/>
      <c r="D2" s="304"/>
      <c r="E2" s="304"/>
      <c r="F2" s="304"/>
      <c r="G2" s="304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</row>
    <row r="3" spans="1:77" s="166" customFormat="1" ht="42" customHeight="1">
      <c r="A3" s="304"/>
      <c r="B3" s="304"/>
      <c r="C3" s="304"/>
      <c r="D3" s="304"/>
      <c r="E3" s="304"/>
      <c r="F3" s="304"/>
      <c r="G3" s="304"/>
      <c r="H3" s="22"/>
      <c r="I3" s="22"/>
      <c r="J3" s="22"/>
      <c r="K3" s="22"/>
      <c r="L3" s="22"/>
      <c r="M3" s="22"/>
    </row>
    <row r="4" spans="1:77" s="166" customFormat="1" ht="8.25" customHeight="1">
      <c r="A4" s="164"/>
      <c r="B4" s="164"/>
      <c r="C4" s="164"/>
      <c r="D4" s="164"/>
      <c r="E4" s="164"/>
      <c r="F4" s="164"/>
      <c r="G4" s="164"/>
      <c r="H4" s="22"/>
      <c r="I4" s="22"/>
      <c r="J4" s="22"/>
      <c r="K4" s="22"/>
      <c r="L4" s="22"/>
      <c r="M4" s="22"/>
    </row>
    <row r="5" spans="1:77" s="171" customFormat="1" ht="14.45" customHeight="1">
      <c r="A5" s="303" t="s">
        <v>211</v>
      </c>
      <c r="B5" s="303"/>
      <c r="C5" s="303"/>
      <c r="D5" s="303"/>
      <c r="E5" s="303"/>
      <c r="F5" s="303"/>
      <c r="G5" s="303"/>
    </row>
    <row r="6" spans="1:77" s="171" customFormat="1" ht="14.45" customHeight="1">
      <c r="A6" s="303"/>
      <c r="B6" s="303"/>
      <c r="C6" s="303"/>
      <c r="D6" s="303"/>
      <c r="E6" s="303"/>
      <c r="F6" s="303"/>
      <c r="G6" s="303"/>
    </row>
    <row r="7" spans="1:77" s="22" customFormat="1" ht="14.1" customHeight="1">
      <c r="A7" s="23" t="s">
        <v>202</v>
      </c>
      <c r="B7" s="24"/>
      <c r="C7" s="24"/>
      <c r="D7" s="24"/>
      <c r="E7" s="24"/>
      <c r="F7" s="24"/>
      <c r="G7" s="25"/>
      <c r="I7" s="242" t="s">
        <v>184</v>
      </c>
    </row>
    <row r="8" spans="1:77" s="22" customFormat="1" ht="14.1" customHeight="1">
      <c r="A8" s="23" t="s">
        <v>212</v>
      </c>
      <c r="B8" s="24"/>
      <c r="C8" s="24"/>
      <c r="D8" s="24"/>
      <c r="E8" s="24"/>
      <c r="F8" s="24"/>
      <c r="G8" s="25"/>
      <c r="I8" s="242" t="s">
        <v>198</v>
      </c>
    </row>
    <row r="9" spans="1:77" s="22" customFormat="1" ht="14.1" customHeight="1">
      <c r="A9" s="23" t="s">
        <v>138</v>
      </c>
      <c r="B9" s="24"/>
      <c r="C9" s="24"/>
      <c r="D9" s="24"/>
      <c r="E9" s="24"/>
      <c r="F9" s="24"/>
      <c r="G9" s="25"/>
      <c r="I9" s="242" t="s">
        <v>199</v>
      </c>
    </row>
    <row r="10" spans="1:77" s="22" customFormat="1" ht="14.1" customHeight="1">
      <c r="A10" s="26" t="s">
        <v>216</v>
      </c>
      <c r="B10" s="27"/>
      <c r="C10" s="27"/>
      <c r="D10" s="27"/>
      <c r="E10" s="27"/>
      <c r="F10" s="27"/>
      <c r="G10" s="28"/>
      <c r="R10" s="29"/>
    </row>
    <row r="11" spans="1:77" s="32" customFormat="1" ht="12">
      <c r="A11" s="30"/>
      <c r="B11" s="30"/>
      <c r="C11" s="30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</row>
    <row r="12" spans="1:77" ht="39.950000000000003" customHeight="1">
      <c r="A12" s="300" t="s">
        <v>0</v>
      </c>
      <c r="B12" s="298" t="s">
        <v>140</v>
      </c>
      <c r="C12" s="298" t="s">
        <v>208</v>
      </c>
      <c r="D12" s="298" t="s">
        <v>1</v>
      </c>
      <c r="E12" s="298">
        <v>2005</v>
      </c>
      <c r="F12" s="298"/>
      <c r="G12" s="298"/>
      <c r="H12" s="298"/>
      <c r="I12" s="298">
        <v>2006</v>
      </c>
      <c r="J12" s="298"/>
      <c r="K12" s="298"/>
      <c r="L12" s="298"/>
      <c r="M12" s="298">
        <v>2007</v>
      </c>
      <c r="N12" s="298"/>
      <c r="O12" s="298"/>
      <c r="P12" s="298"/>
      <c r="Q12" s="298">
        <v>2008</v>
      </c>
      <c r="R12" s="298"/>
      <c r="S12" s="298"/>
      <c r="T12" s="298"/>
      <c r="U12" s="298">
        <v>2009</v>
      </c>
      <c r="V12" s="298"/>
      <c r="W12" s="298"/>
      <c r="X12" s="298"/>
      <c r="Y12" s="298">
        <v>2010</v>
      </c>
      <c r="Z12" s="298"/>
      <c r="AA12" s="298"/>
      <c r="AB12" s="298"/>
      <c r="AC12" s="298">
        <v>2011</v>
      </c>
      <c r="AD12" s="298"/>
      <c r="AE12" s="298"/>
      <c r="AF12" s="298"/>
      <c r="AG12" s="298">
        <v>2012</v>
      </c>
      <c r="AH12" s="298"/>
      <c r="AI12" s="298"/>
      <c r="AJ12" s="298"/>
      <c r="AK12" s="298">
        <v>2013</v>
      </c>
      <c r="AL12" s="298"/>
      <c r="AM12" s="298"/>
      <c r="AN12" s="298"/>
      <c r="AO12" s="298">
        <v>2014</v>
      </c>
      <c r="AP12" s="298"/>
      <c r="AQ12" s="298"/>
      <c r="AR12" s="298"/>
      <c r="AS12" s="298">
        <v>2015</v>
      </c>
      <c r="AT12" s="298"/>
      <c r="AU12" s="298"/>
      <c r="AV12" s="298"/>
      <c r="AW12" s="298">
        <v>2016</v>
      </c>
      <c r="AX12" s="298"/>
      <c r="AY12" s="298"/>
      <c r="AZ12" s="298"/>
      <c r="BA12" s="298">
        <v>2017</v>
      </c>
      <c r="BB12" s="298"/>
      <c r="BC12" s="298"/>
      <c r="BD12" s="298"/>
      <c r="BE12" s="298">
        <v>2018</v>
      </c>
      <c r="BF12" s="298"/>
      <c r="BG12" s="298"/>
      <c r="BH12" s="298"/>
      <c r="BI12" s="298">
        <v>2019</v>
      </c>
      <c r="BJ12" s="298"/>
      <c r="BK12" s="298"/>
      <c r="BL12" s="298"/>
      <c r="BM12" s="298" t="s">
        <v>215</v>
      </c>
      <c r="BN12" s="298"/>
      <c r="BO12" s="298"/>
      <c r="BP12" s="298"/>
      <c r="BQ12" s="298" t="s">
        <v>214</v>
      </c>
      <c r="BR12" s="298"/>
      <c r="BS12" s="298"/>
      <c r="BT12" s="298"/>
      <c r="BU12" s="298" t="s">
        <v>213</v>
      </c>
      <c r="BV12" s="298"/>
      <c r="BW12" s="298"/>
      <c r="BX12" s="298"/>
      <c r="BY12" s="281" t="s">
        <v>217</v>
      </c>
    </row>
    <row r="13" spans="1:77" ht="12" customHeight="1">
      <c r="A13" s="305"/>
      <c r="B13" s="306"/>
      <c r="C13" s="306"/>
      <c r="D13" s="306"/>
      <c r="E13" s="174" t="s">
        <v>115</v>
      </c>
      <c r="F13" s="174" t="s">
        <v>187</v>
      </c>
      <c r="G13" s="174" t="s">
        <v>188</v>
      </c>
      <c r="H13" s="174" t="s">
        <v>189</v>
      </c>
      <c r="I13" s="174" t="s">
        <v>115</v>
      </c>
      <c r="J13" s="174" t="s">
        <v>187</v>
      </c>
      <c r="K13" s="174" t="s">
        <v>188</v>
      </c>
      <c r="L13" s="174" t="s">
        <v>189</v>
      </c>
      <c r="M13" s="174" t="s">
        <v>115</v>
      </c>
      <c r="N13" s="174" t="s">
        <v>187</v>
      </c>
      <c r="O13" s="174" t="s">
        <v>188</v>
      </c>
      <c r="P13" s="174" t="s">
        <v>189</v>
      </c>
      <c r="Q13" s="174" t="s">
        <v>115</v>
      </c>
      <c r="R13" s="174" t="s">
        <v>187</v>
      </c>
      <c r="S13" s="174" t="s">
        <v>188</v>
      </c>
      <c r="T13" s="174" t="s">
        <v>189</v>
      </c>
      <c r="U13" s="174" t="s">
        <v>115</v>
      </c>
      <c r="V13" s="174" t="s">
        <v>187</v>
      </c>
      <c r="W13" s="174" t="s">
        <v>188</v>
      </c>
      <c r="X13" s="174" t="s">
        <v>189</v>
      </c>
      <c r="Y13" s="174" t="s">
        <v>115</v>
      </c>
      <c r="Z13" s="174" t="s">
        <v>187</v>
      </c>
      <c r="AA13" s="174" t="s">
        <v>188</v>
      </c>
      <c r="AB13" s="174" t="s">
        <v>189</v>
      </c>
      <c r="AC13" s="174" t="s">
        <v>115</v>
      </c>
      <c r="AD13" s="174" t="s">
        <v>187</v>
      </c>
      <c r="AE13" s="174" t="s">
        <v>188</v>
      </c>
      <c r="AF13" s="174" t="s">
        <v>189</v>
      </c>
      <c r="AG13" s="174" t="s">
        <v>115</v>
      </c>
      <c r="AH13" s="174" t="s">
        <v>187</v>
      </c>
      <c r="AI13" s="174" t="s">
        <v>188</v>
      </c>
      <c r="AJ13" s="174" t="s">
        <v>189</v>
      </c>
      <c r="AK13" s="174" t="s">
        <v>115</v>
      </c>
      <c r="AL13" s="174" t="s">
        <v>187</v>
      </c>
      <c r="AM13" s="174" t="s">
        <v>188</v>
      </c>
      <c r="AN13" s="174" t="s">
        <v>189</v>
      </c>
      <c r="AO13" s="174" t="s">
        <v>115</v>
      </c>
      <c r="AP13" s="174" t="s">
        <v>187</v>
      </c>
      <c r="AQ13" s="174" t="s">
        <v>188</v>
      </c>
      <c r="AR13" s="174" t="s">
        <v>189</v>
      </c>
      <c r="AS13" s="174" t="s">
        <v>115</v>
      </c>
      <c r="AT13" s="174" t="s">
        <v>187</v>
      </c>
      <c r="AU13" s="174" t="s">
        <v>188</v>
      </c>
      <c r="AV13" s="174" t="s">
        <v>189</v>
      </c>
      <c r="AW13" s="173" t="s">
        <v>115</v>
      </c>
      <c r="AX13" s="173" t="s">
        <v>187</v>
      </c>
      <c r="AY13" s="173" t="s">
        <v>188</v>
      </c>
      <c r="AZ13" s="173" t="s">
        <v>189</v>
      </c>
      <c r="BA13" s="173" t="s">
        <v>115</v>
      </c>
      <c r="BB13" s="173" t="s">
        <v>187</v>
      </c>
      <c r="BC13" s="173" t="s">
        <v>188</v>
      </c>
      <c r="BD13" s="173" t="s">
        <v>189</v>
      </c>
      <c r="BE13" s="173" t="s">
        <v>115</v>
      </c>
      <c r="BF13" s="173" t="s">
        <v>187</v>
      </c>
      <c r="BG13" s="173" t="s">
        <v>188</v>
      </c>
      <c r="BH13" s="173" t="s">
        <v>189</v>
      </c>
      <c r="BI13" s="238" t="s">
        <v>115</v>
      </c>
      <c r="BJ13" s="238" t="s">
        <v>187</v>
      </c>
      <c r="BK13" s="238" t="s">
        <v>188</v>
      </c>
      <c r="BL13" s="238" t="s">
        <v>189</v>
      </c>
      <c r="BM13" s="256" t="s">
        <v>115</v>
      </c>
      <c r="BN13" s="256" t="s">
        <v>187</v>
      </c>
      <c r="BO13" s="256" t="s">
        <v>188</v>
      </c>
      <c r="BP13" s="256" t="s">
        <v>189</v>
      </c>
      <c r="BQ13" s="260" t="s">
        <v>115</v>
      </c>
      <c r="BR13" s="260" t="s">
        <v>187</v>
      </c>
      <c r="BS13" s="260" t="s">
        <v>188</v>
      </c>
      <c r="BT13" s="260" t="s">
        <v>189</v>
      </c>
      <c r="BU13" s="261" t="s">
        <v>115</v>
      </c>
      <c r="BV13" s="261" t="s">
        <v>187</v>
      </c>
      <c r="BW13" s="280" t="s">
        <v>188</v>
      </c>
      <c r="BX13" s="280" t="s">
        <v>189</v>
      </c>
      <c r="BY13" s="36" t="s">
        <v>115</v>
      </c>
    </row>
    <row r="14" spans="1:77">
      <c r="A14" s="88"/>
      <c r="B14" s="89"/>
      <c r="C14" s="89"/>
      <c r="D14" s="150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270"/>
    </row>
    <row r="15" spans="1:77" s="177" customFormat="1">
      <c r="A15" s="47"/>
      <c r="B15" s="175" t="s">
        <v>2</v>
      </c>
      <c r="C15" s="175"/>
      <c r="D15" s="176" t="s">
        <v>9</v>
      </c>
      <c r="E15" s="231">
        <v>6244.9737451131004</v>
      </c>
      <c r="F15" s="231">
        <v>6452.6538883099802</v>
      </c>
      <c r="G15" s="231">
        <v>6285.6078416378796</v>
      </c>
      <c r="H15" s="231">
        <v>6455.7645251056401</v>
      </c>
      <c r="I15" s="231">
        <v>6490.2098264202996</v>
      </c>
      <c r="J15" s="231">
        <v>6753.6545291925504</v>
      </c>
      <c r="K15" s="231">
        <v>6996.2042941614</v>
      </c>
      <c r="L15" s="231">
        <v>7184.9313502259702</v>
      </c>
      <c r="M15" s="231">
        <v>7227.0742537567103</v>
      </c>
      <c r="N15" s="231">
        <v>7284.7387690346704</v>
      </c>
      <c r="O15" s="231">
        <v>7517.6394951259699</v>
      </c>
      <c r="P15" s="231">
        <v>7685.5474820828604</v>
      </c>
      <c r="Q15" s="231">
        <v>7876.7343170763997</v>
      </c>
      <c r="R15" s="231">
        <v>7676.2875658598296</v>
      </c>
      <c r="S15" s="231">
        <v>8246.3037937790195</v>
      </c>
      <c r="T15" s="231">
        <v>8069.6743232849703</v>
      </c>
      <c r="U15" s="231">
        <v>8311.7458356487805</v>
      </c>
      <c r="V15" s="231">
        <v>8420.0347421146198</v>
      </c>
      <c r="W15" s="231">
        <v>8537.6958703533201</v>
      </c>
      <c r="X15" s="231">
        <v>8284.5235518834706</v>
      </c>
      <c r="Y15" s="231">
        <v>8159.0667491699196</v>
      </c>
      <c r="Z15" s="231">
        <v>8520.7353235129794</v>
      </c>
      <c r="AA15" s="231">
        <v>8636.6323186094796</v>
      </c>
      <c r="AB15" s="231">
        <v>9094.5656087078805</v>
      </c>
      <c r="AC15" s="231">
        <v>9553.9997465152901</v>
      </c>
      <c r="AD15" s="231">
        <v>9116.7493136411304</v>
      </c>
      <c r="AE15" s="231">
        <v>9263.4457154419797</v>
      </c>
      <c r="AF15" s="231">
        <v>9774.8052244018509</v>
      </c>
      <c r="AG15" s="231">
        <v>9406.5737378502308</v>
      </c>
      <c r="AH15" s="231">
        <v>9260.7071407674102</v>
      </c>
      <c r="AI15" s="231">
        <v>9431.0246104886592</v>
      </c>
      <c r="AJ15" s="231">
        <v>9110.6945108938598</v>
      </c>
      <c r="AK15" s="231">
        <v>9189.1056664344105</v>
      </c>
      <c r="AL15" s="231">
        <v>10222.5807403668</v>
      </c>
      <c r="AM15" s="231">
        <v>9756.8167508374609</v>
      </c>
      <c r="AN15" s="231">
        <v>9340.4968423615592</v>
      </c>
      <c r="AO15" s="231">
        <v>9881.8644687428005</v>
      </c>
      <c r="AP15" s="231">
        <v>10496.261701162201</v>
      </c>
      <c r="AQ15" s="231">
        <v>10261.461724872201</v>
      </c>
      <c r="AR15" s="231">
        <v>10915.4121052231</v>
      </c>
      <c r="AS15" s="231">
        <v>11463.4073712638</v>
      </c>
      <c r="AT15" s="231">
        <v>11536.0230310266</v>
      </c>
      <c r="AU15" s="231">
        <v>12227.1717642436</v>
      </c>
      <c r="AV15" s="231">
        <v>12897.397833466301</v>
      </c>
      <c r="AW15" s="231">
        <v>13494.4205050159</v>
      </c>
      <c r="AX15" s="231">
        <v>14000.674478499001</v>
      </c>
      <c r="AY15" s="231">
        <v>14491.842485077401</v>
      </c>
      <c r="AZ15" s="231">
        <v>15078.062531408101</v>
      </c>
      <c r="BA15" s="231">
        <v>14775.4233438881</v>
      </c>
      <c r="BB15" s="231">
        <v>14359.918095589799</v>
      </c>
      <c r="BC15" s="231">
        <v>14784.924300783399</v>
      </c>
      <c r="BD15" s="231">
        <v>14894.734259739</v>
      </c>
      <c r="BE15" s="231">
        <v>15035.1436631338</v>
      </c>
      <c r="BF15" s="231">
        <v>15413.385786162</v>
      </c>
      <c r="BG15" s="231">
        <v>15437.262214709201</v>
      </c>
      <c r="BH15" s="231">
        <v>15611.208335995399</v>
      </c>
      <c r="BI15" s="231">
        <v>15611.434426378601</v>
      </c>
      <c r="BJ15" s="231">
        <v>16762.260175740299</v>
      </c>
      <c r="BK15" s="231">
        <v>17745.612651118099</v>
      </c>
      <c r="BL15" s="231">
        <v>17838.6927467633</v>
      </c>
      <c r="BM15" s="231">
        <v>18150.037716251099</v>
      </c>
      <c r="BN15" s="231">
        <v>18106.7490188269</v>
      </c>
      <c r="BO15" s="231">
        <v>18765.504583423201</v>
      </c>
      <c r="BP15" s="231">
        <v>19470.708681499302</v>
      </c>
      <c r="BQ15" s="231">
        <v>20253.607742688699</v>
      </c>
      <c r="BR15" s="231">
        <v>21782.3888178784</v>
      </c>
      <c r="BS15" s="231">
        <v>22896.1724119549</v>
      </c>
      <c r="BT15" s="231">
        <v>26125.8310274785</v>
      </c>
      <c r="BU15" s="231">
        <v>28828.626693167102</v>
      </c>
      <c r="BV15" s="231">
        <v>29953.913797498299</v>
      </c>
      <c r="BW15" s="231">
        <v>30720.1537878483</v>
      </c>
      <c r="BX15" s="231">
        <v>31954.450129708399</v>
      </c>
      <c r="BY15" s="271">
        <v>33729.2221218017</v>
      </c>
    </row>
    <row r="16" spans="1:77" s="179" customFormat="1" ht="48">
      <c r="A16" s="47"/>
      <c r="B16" s="175"/>
      <c r="C16" s="43" t="s">
        <v>207</v>
      </c>
      <c r="D16" s="178" t="s">
        <v>182</v>
      </c>
      <c r="E16" s="232">
        <v>3224.1508955867198</v>
      </c>
      <c r="F16" s="232">
        <v>3333.82128040416</v>
      </c>
      <c r="G16" s="232">
        <v>3326.21792633214</v>
      </c>
      <c r="H16" s="232">
        <v>3427.8098978715402</v>
      </c>
      <c r="I16" s="232">
        <v>3450.8873827227198</v>
      </c>
      <c r="J16" s="232">
        <v>3534.4017812542102</v>
      </c>
      <c r="K16" s="232">
        <v>3713.6016891010299</v>
      </c>
      <c r="L16" s="232">
        <v>3791.1091469220901</v>
      </c>
      <c r="M16" s="232">
        <v>3923.7578812106199</v>
      </c>
      <c r="N16" s="232">
        <v>3906.7248158428501</v>
      </c>
      <c r="O16" s="232">
        <v>3889.31114835978</v>
      </c>
      <c r="P16" s="232">
        <v>3955.2061545868</v>
      </c>
      <c r="Q16" s="232">
        <v>4077.7013134993899</v>
      </c>
      <c r="R16" s="232">
        <v>4106.2676125591897</v>
      </c>
      <c r="S16" s="232">
        <v>4512.7871252550403</v>
      </c>
      <c r="T16" s="232">
        <v>4347.2439486864496</v>
      </c>
      <c r="U16" s="232">
        <v>4391.6630385051903</v>
      </c>
      <c r="V16" s="232">
        <v>4646.6836967380896</v>
      </c>
      <c r="W16" s="232">
        <v>4766.4768843208303</v>
      </c>
      <c r="X16" s="232">
        <v>4717.1763804359398</v>
      </c>
      <c r="Y16" s="232">
        <v>4552.3974503196196</v>
      </c>
      <c r="Z16" s="232">
        <v>4535.6139331819404</v>
      </c>
      <c r="AA16" s="232">
        <v>4698.1349621114796</v>
      </c>
      <c r="AB16" s="232">
        <v>4866.8536543870196</v>
      </c>
      <c r="AC16" s="232">
        <v>5112.2208521126804</v>
      </c>
      <c r="AD16" s="232">
        <v>5050.1008936477801</v>
      </c>
      <c r="AE16" s="232">
        <v>5133.1243309135098</v>
      </c>
      <c r="AF16" s="232">
        <v>5464.5539233260897</v>
      </c>
      <c r="AG16" s="232">
        <v>5307.5670458100003</v>
      </c>
      <c r="AH16" s="232">
        <v>5073.9122718983699</v>
      </c>
      <c r="AI16" s="232">
        <v>5175.7482120581999</v>
      </c>
      <c r="AJ16" s="232">
        <v>4980.7724702335099</v>
      </c>
      <c r="AK16" s="232">
        <v>4921.6161225605601</v>
      </c>
      <c r="AL16" s="232">
        <v>5403.9033164786197</v>
      </c>
      <c r="AM16" s="232">
        <v>5245.8768308445397</v>
      </c>
      <c r="AN16" s="232">
        <v>5151.6037301163296</v>
      </c>
      <c r="AO16" s="232">
        <v>5370.0920980409601</v>
      </c>
      <c r="AP16" s="232">
        <v>5557.7099530203304</v>
      </c>
      <c r="AQ16" s="232">
        <v>5404.0431189747296</v>
      </c>
      <c r="AR16" s="232">
        <v>5801.1548299640499</v>
      </c>
      <c r="AS16" s="232">
        <v>6528.8357975690296</v>
      </c>
      <c r="AT16" s="232">
        <v>6466.3176952805798</v>
      </c>
      <c r="AU16" s="232">
        <v>6938.2667819828403</v>
      </c>
      <c r="AV16" s="232">
        <v>7405.5797251676104</v>
      </c>
      <c r="AW16" s="232">
        <v>7843.3829958354499</v>
      </c>
      <c r="AX16" s="232">
        <v>8061.3241038196402</v>
      </c>
      <c r="AY16" s="232">
        <v>8525.0022580917794</v>
      </c>
      <c r="AZ16" s="232">
        <v>8603.2906422532305</v>
      </c>
      <c r="BA16" s="232">
        <v>8460.8424877666694</v>
      </c>
      <c r="BB16" s="232">
        <v>8448.0541641801192</v>
      </c>
      <c r="BC16" s="232">
        <v>8356.8291963113006</v>
      </c>
      <c r="BD16" s="232">
        <v>8713.2741517419909</v>
      </c>
      <c r="BE16" s="232">
        <v>8770.1293186772291</v>
      </c>
      <c r="BF16" s="232">
        <v>8942.2674417050494</v>
      </c>
      <c r="BG16" s="232">
        <v>9076.5618778602893</v>
      </c>
      <c r="BH16" s="232">
        <v>9327.0413617575305</v>
      </c>
      <c r="BI16" s="232">
        <v>9283.4312441257407</v>
      </c>
      <c r="BJ16" s="232">
        <v>10019.778835474899</v>
      </c>
      <c r="BK16" s="232">
        <v>10753.8794190712</v>
      </c>
      <c r="BL16" s="232">
        <v>10677.910501328301</v>
      </c>
      <c r="BM16" s="232">
        <v>11003.834749731999</v>
      </c>
      <c r="BN16" s="232">
        <v>10659.9166898525</v>
      </c>
      <c r="BO16" s="232">
        <v>11185.4509058861</v>
      </c>
      <c r="BP16" s="232">
        <v>11677.797654529501</v>
      </c>
      <c r="BQ16" s="232">
        <v>12058.929475561299</v>
      </c>
      <c r="BR16" s="232">
        <v>13032.598286910999</v>
      </c>
      <c r="BS16" s="232">
        <v>13188.5226447432</v>
      </c>
      <c r="BT16" s="232">
        <v>15294.9495927846</v>
      </c>
      <c r="BU16" s="232">
        <v>17340.7628636913</v>
      </c>
      <c r="BV16" s="232">
        <v>18176.5738073373</v>
      </c>
      <c r="BW16" s="232">
        <v>18902.8734061094</v>
      </c>
      <c r="BX16" s="232">
        <v>19800.838431503402</v>
      </c>
      <c r="BY16" s="272">
        <v>20637.775216342201</v>
      </c>
    </row>
    <row r="17" spans="1:77" s="179" customFormat="1">
      <c r="A17" s="47"/>
      <c r="B17" s="175"/>
      <c r="C17" s="43" t="s">
        <v>204</v>
      </c>
      <c r="D17" s="178" t="s">
        <v>206</v>
      </c>
      <c r="E17" s="232">
        <v>735.99030613697698</v>
      </c>
      <c r="F17" s="232">
        <v>783.10899282658897</v>
      </c>
      <c r="G17" s="232">
        <v>522.03250222521501</v>
      </c>
      <c r="H17" s="232">
        <v>721.86820103449895</v>
      </c>
      <c r="I17" s="232">
        <v>701.80742895243395</v>
      </c>
      <c r="J17" s="232">
        <v>758.49571927213196</v>
      </c>
      <c r="K17" s="232">
        <v>791.21216382696298</v>
      </c>
      <c r="L17" s="232">
        <v>787.48468794850703</v>
      </c>
      <c r="M17" s="232">
        <v>673.01209222854595</v>
      </c>
      <c r="N17" s="232">
        <v>749.58252021604198</v>
      </c>
      <c r="O17" s="232">
        <v>862.12165848068605</v>
      </c>
      <c r="P17" s="232">
        <v>910.28372907478797</v>
      </c>
      <c r="Q17" s="232">
        <v>927.16835958370496</v>
      </c>
      <c r="R17" s="232">
        <v>722.54419201365101</v>
      </c>
      <c r="S17" s="232">
        <v>759.55074645203399</v>
      </c>
      <c r="T17" s="232">
        <v>730.73670195065699</v>
      </c>
      <c r="U17" s="232">
        <v>875.75501216391501</v>
      </c>
      <c r="V17" s="232">
        <v>802.34062452730302</v>
      </c>
      <c r="W17" s="232">
        <v>669.55868821366198</v>
      </c>
      <c r="X17" s="232">
        <v>638.34567509518899</v>
      </c>
      <c r="Y17" s="232">
        <v>681.80396058615804</v>
      </c>
      <c r="Z17" s="232">
        <v>967.69522330093105</v>
      </c>
      <c r="AA17" s="232">
        <v>919.461976062075</v>
      </c>
      <c r="AB17" s="232">
        <v>1241.03884005093</v>
      </c>
      <c r="AC17" s="232">
        <v>1385.4046990581601</v>
      </c>
      <c r="AD17" s="232">
        <v>1016.5934269128099</v>
      </c>
      <c r="AE17" s="232">
        <v>1016.10304836819</v>
      </c>
      <c r="AF17" s="232">
        <v>1034.89882566091</v>
      </c>
      <c r="AG17" s="232">
        <v>852.39333851042602</v>
      </c>
      <c r="AH17" s="232">
        <v>825.64605795504303</v>
      </c>
      <c r="AI17" s="232">
        <v>814.57615887763802</v>
      </c>
      <c r="AJ17" s="232">
        <v>761.384444656901</v>
      </c>
      <c r="AK17" s="232">
        <v>973.04086140853599</v>
      </c>
      <c r="AL17" s="232">
        <v>1163.7824850833999</v>
      </c>
      <c r="AM17" s="232">
        <v>1068.8927090360201</v>
      </c>
      <c r="AN17" s="232">
        <v>861.28394447210701</v>
      </c>
      <c r="AO17" s="232">
        <v>1000.40709315632</v>
      </c>
      <c r="AP17" s="232">
        <v>1206.4631676578499</v>
      </c>
      <c r="AQ17" s="232">
        <v>1184.9498435370001</v>
      </c>
      <c r="AR17" s="232">
        <v>1267.1798956489399</v>
      </c>
      <c r="AS17" s="232">
        <v>1156.8880866934501</v>
      </c>
      <c r="AT17" s="232">
        <v>1217.6488196513101</v>
      </c>
      <c r="AU17" s="232">
        <v>1491.58197358387</v>
      </c>
      <c r="AV17" s="232">
        <v>1432.8811200714999</v>
      </c>
      <c r="AW17" s="232">
        <v>1425.0552024052299</v>
      </c>
      <c r="AX17" s="232">
        <v>1487.4688180355899</v>
      </c>
      <c r="AY17" s="232">
        <v>1522.1048631941601</v>
      </c>
      <c r="AZ17" s="232">
        <v>1864.3711163651999</v>
      </c>
      <c r="BA17" s="232">
        <v>1769.16398167856</v>
      </c>
      <c r="BB17" s="232">
        <v>1351.7952148650299</v>
      </c>
      <c r="BC17" s="232">
        <v>1829.8058093172201</v>
      </c>
      <c r="BD17" s="232">
        <v>1531.2349941392999</v>
      </c>
      <c r="BE17" s="232">
        <v>1571.8164009755901</v>
      </c>
      <c r="BF17" s="232">
        <v>1565.8402811189601</v>
      </c>
      <c r="BG17" s="232">
        <v>1528.35746166288</v>
      </c>
      <c r="BH17" s="232">
        <v>1506.98585624266</v>
      </c>
      <c r="BI17" s="232">
        <v>1578.0188387446101</v>
      </c>
      <c r="BJ17" s="232">
        <v>1758.2258307347699</v>
      </c>
      <c r="BK17" s="232">
        <v>1946.9972449264999</v>
      </c>
      <c r="BL17" s="232">
        <v>2026.7580855942899</v>
      </c>
      <c r="BM17" s="232">
        <v>1645.89951063021</v>
      </c>
      <c r="BN17" s="232">
        <v>2258.20519506852</v>
      </c>
      <c r="BO17" s="232">
        <v>2089.52057560411</v>
      </c>
      <c r="BP17" s="232">
        <v>2167.3747186973001</v>
      </c>
      <c r="BQ17" s="232">
        <v>2340.7795369221899</v>
      </c>
      <c r="BR17" s="232">
        <v>2423.6489996692699</v>
      </c>
      <c r="BS17" s="232">
        <v>3016.5550503095001</v>
      </c>
      <c r="BT17" s="232">
        <v>3538.0164130991898</v>
      </c>
      <c r="BU17" s="232">
        <v>3444.47071682663</v>
      </c>
      <c r="BV17" s="232">
        <v>3579.8144039908102</v>
      </c>
      <c r="BW17" s="232">
        <v>3433.6412864641702</v>
      </c>
      <c r="BX17" s="232">
        <v>2999.5550867393599</v>
      </c>
      <c r="BY17" s="272">
        <v>3559.3634592844701</v>
      </c>
    </row>
    <row r="18" spans="1:77" s="179" customFormat="1">
      <c r="A18" s="42"/>
      <c r="B18" s="175"/>
      <c r="C18" s="43" t="s">
        <v>160</v>
      </c>
      <c r="D18" s="178" t="s">
        <v>183</v>
      </c>
      <c r="E18" s="232">
        <v>1926.40773958809</v>
      </c>
      <c r="F18" s="232">
        <v>1987.86473700647</v>
      </c>
      <c r="G18" s="232">
        <v>2013.1936842170001</v>
      </c>
      <c r="H18" s="232">
        <v>1915.5338390511099</v>
      </c>
      <c r="I18" s="232">
        <v>1936.04738590085</v>
      </c>
      <c r="J18" s="232">
        <v>2024.1550121520499</v>
      </c>
      <c r="K18" s="232">
        <v>2088.0046363619999</v>
      </c>
      <c r="L18" s="232">
        <v>2174.7929655851599</v>
      </c>
      <c r="M18" s="232">
        <v>2194.3186375055402</v>
      </c>
      <c r="N18" s="232">
        <v>2213.9071391973698</v>
      </c>
      <c r="O18" s="232">
        <v>2291.0333394808699</v>
      </c>
      <c r="P18" s="232">
        <v>2343.7408838163001</v>
      </c>
      <c r="Q18" s="232">
        <v>2419.2655458691702</v>
      </c>
      <c r="R18" s="232">
        <v>2419.8805846308601</v>
      </c>
      <c r="S18" s="232">
        <v>2433.2914911546</v>
      </c>
      <c r="T18" s="232">
        <v>2542.5623783454598</v>
      </c>
      <c r="U18" s="232">
        <v>2560.5888383992801</v>
      </c>
      <c r="V18" s="232">
        <v>2517.4906581801602</v>
      </c>
      <c r="W18" s="232">
        <v>2520.4030301708299</v>
      </c>
      <c r="X18" s="232">
        <v>2444.5174732497899</v>
      </c>
      <c r="Y18" s="232">
        <v>2452.056768891</v>
      </c>
      <c r="Z18" s="232">
        <v>2502.5555398973802</v>
      </c>
      <c r="AA18" s="232">
        <v>2487.53030690489</v>
      </c>
      <c r="AB18" s="232">
        <v>2488.8573843068302</v>
      </c>
      <c r="AC18" s="232">
        <v>2546.6089027637399</v>
      </c>
      <c r="AD18" s="232">
        <v>2567.0419697201501</v>
      </c>
      <c r="AE18" s="232">
        <v>2552.6737014248602</v>
      </c>
      <c r="AF18" s="232">
        <v>2725.6754260913399</v>
      </c>
      <c r="AG18" s="232">
        <v>2762.3247928621799</v>
      </c>
      <c r="AH18" s="232">
        <v>2762.8702054563801</v>
      </c>
      <c r="AI18" s="232">
        <v>2793.6055070903099</v>
      </c>
      <c r="AJ18" s="232">
        <v>2772.1994945911902</v>
      </c>
      <c r="AK18" s="232">
        <v>2806.0994992503302</v>
      </c>
      <c r="AL18" s="232">
        <v>2879.1778248437899</v>
      </c>
      <c r="AM18" s="232">
        <v>2811.6103049615999</v>
      </c>
      <c r="AN18" s="232">
        <v>2741.11237094435</v>
      </c>
      <c r="AO18" s="232">
        <v>2902.2907294500601</v>
      </c>
      <c r="AP18" s="232">
        <v>2922.6368477349702</v>
      </c>
      <c r="AQ18" s="232">
        <v>3019.96326567093</v>
      </c>
      <c r="AR18" s="232">
        <v>3065.1091571441598</v>
      </c>
      <c r="AS18" s="232">
        <v>2996.0687636108601</v>
      </c>
      <c r="AT18" s="232">
        <v>2982.76470758388</v>
      </c>
      <c r="AU18" s="232">
        <v>3050.52747663524</v>
      </c>
      <c r="AV18" s="232">
        <v>3235.6390521701201</v>
      </c>
      <c r="AW18" s="232">
        <v>3335.9750223685801</v>
      </c>
      <c r="AX18" s="232">
        <v>3504.6944473306098</v>
      </c>
      <c r="AY18" s="232">
        <v>3607.7221361287702</v>
      </c>
      <c r="AZ18" s="232">
        <v>3649.6083941721599</v>
      </c>
      <c r="BA18" s="232">
        <v>3654.7047397852398</v>
      </c>
      <c r="BB18" s="232">
        <v>3590.6143632584499</v>
      </c>
      <c r="BC18" s="232">
        <v>3676.3729093407201</v>
      </c>
      <c r="BD18" s="232">
        <v>3717.3079876156798</v>
      </c>
      <c r="BE18" s="232">
        <v>3795.63351857621</v>
      </c>
      <c r="BF18" s="232">
        <v>3831.68207935795</v>
      </c>
      <c r="BG18" s="232">
        <v>3823.5963244170698</v>
      </c>
      <c r="BH18" s="232">
        <v>3773.0880776489298</v>
      </c>
      <c r="BI18" s="232">
        <v>3804.14217138606</v>
      </c>
      <c r="BJ18" s="232">
        <v>3883.16131920118</v>
      </c>
      <c r="BK18" s="232">
        <v>3983.6733122523701</v>
      </c>
      <c r="BL18" s="232">
        <v>4064.0231971605399</v>
      </c>
      <c r="BM18" s="232">
        <v>4186.2478974036303</v>
      </c>
      <c r="BN18" s="232">
        <v>3830.44938655141</v>
      </c>
      <c r="BO18" s="232">
        <v>4206.0243355651401</v>
      </c>
      <c r="BP18" s="232">
        <v>4514.2783804799401</v>
      </c>
      <c r="BQ18" s="232">
        <v>4687.3527115335</v>
      </c>
      <c r="BR18" s="232">
        <v>4983.63322848197</v>
      </c>
      <c r="BS18" s="232">
        <v>5367.52369854063</v>
      </c>
      <c r="BT18" s="232">
        <v>5568.4903614441</v>
      </c>
      <c r="BU18" s="232">
        <v>6055.7499088322502</v>
      </c>
      <c r="BV18" s="232">
        <v>6438.0167267915403</v>
      </c>
      <c r="BW18" s="232">
        <v>6648.3452169331003</v>
      </c>
      <c r="BX18" s="232">
        <v>6890.3527508834304</v>
      </c>
      <c r="BY18" s="272">
        <v>7069.2406278098697</v>
      </c>
    </row>
    <row r="19" spans="1:77" s="179" customFormat="1">
      <c r="A19" s="42"/>
      <c r="B19" s="175"/>
      <c r="C19" s="44" t="s">
        <v>161</v>
      </c>
      <c r="D19" s="178" t="s">
        <v>26</v>
      </c>
      <c r="E19" s="232">
        <v>210.039197627752</v>
      </c>
      <c r="F19" s="232">
        <v>209.66397315624499</v>
      </c>
      <c r="G19" s="232">
        <v>217.85544334963399</v>
      </c>
      <c r="H19" s="232">
        <v>216.441385736119</v>
      </c>
      <c r="I19" s="232">
        <v>206.085639919763</v>
      </c>
      <c r="J19" s="232">
        <v>228.76324048352399</v>
      </c>
      <c r="K19" s="232">
        <v>235.395770981211</v>
      </c>
      <c r="L19" s="232">
        <v>244.75534861549701</v>
      </c>
      <c r="M19" s="232">
        <v>245.13721059242999</v>
      </c>
      <c r="N19" s="232">
        <v>243.64530757070301</v>
      </c>
      <c r="O19" s="232">
        <v>247.91137747022501</v>
      </c>
      <c r="P19" s="232">
        <v>247.306104366629</v>
      </c>
      <c r="Q19" s="232">
        <v>247.54591104256099</v>
      </c>
      <c r="R19" s="232">
        <v>248.94613319529199</v>
      </c>
      <c r="S19" s="232">
        <v>253.754759466042</v>
      </c>
      <c r="T19" s="232">
        <v>260.75319629608998</v>
      </c>
      <c r="U19" s="232">
        <v>274.44796881697602</v>
      </c>
      <c r="V19" s="232">
        <v>273.798987048855</v>
      </c>
      <c r="W19" s="232">
        <v>282.807341058963</v>
      </c>
      <c r="X19" s="232">
        <v>277.94570307519399</v>
      </c>
      <c r="Y19" s="232">
        <v>290.70562585962199</v>
      </c>
      <c r="Z19" s="232">
        <v>288.80758543362498</v>
      </c>
      <c r="AA19" s="232">
        <v>275.33072371489197</v>
      </c>
      <c r="AB19" s="232">
        <v>272.15606499184901</v>
      </c>
      <c r="AC19" s="232">
        <v>282.38360478913802</v>
      </c>
      <c r="AD19" s="232">
        <v>292.00171259730899</v>
      </c>
      <c r="AE19" s="232">
        <v>304.64314393127199</v>
      </c>
      <c r="AF19" s="232">
        <v>317.97153868227099</v>
      </c>
      <c r="AG19" s="232">
        <v>312.364793473026</v>
      </c>
      <c r="AH19" s="232">
        <v>317.78658031498799</v>
      </c>
      <c r="AI19" s="232">
        <v>328.552971736789</v>
      </c>
      <c r="AJ19" s="232">
        <v>393.295654475189</v>
      </c>
      <c r="AK19" s="232">
        <v>318.49724052698002</v>
      </c>
      <c r="AL19" s="232">
        <v>403.46951641040602</v>
      </c>
      <c r="AM19" s="232">
        <v>389.085188248007</v>
      </c>
      <c r="AN19" s="232">
        <v>381.948054814599</v>
      </c>
      <c r="AO19" s="232">
        <v>397.94285845684698</v>
      </c>
      <c r="AP19" s="232">
        <v>400.08717349493702</v>
      </c>
      <c r="AQ19" s="232">
        <v>404.082202497835</v>
      </c>
      <c r="AR19" s="232">
        <v>414.88776555037202</v>
      </c>
      <c r="AS19" s="232">
        <v>431.93499845901903</v>
      </c>
      <c r="AT19" s="232">
        <v>447.583593314795</v>
      </c>
      <c r="AU19" s="232">
        <v>451.49253792067299</v>
      </c>
      <c r="AV19" s="232">
        <v>464.988870305501</v>
      </c>
      <c r="AW19" s="232">
        <v>454.37098979137397</v>
      </c>
      <c r="AX19" s="232">
        <v>478.94200295160601</v>
      </c>
      <c r="AY19" s="232">
        <v>505.55532055113503</v>
      </c>
      <c r="AZ19" s="232">
        <v>524.13168670587402</v>
      </c>
      <c r="BA19" s="232">
        <v>526.87417386257596</v>
      </c>
      <c r="BB19" s="232">
        <v>525.56734419573297</v>
      </c>
      <c r="BC19" s="232">
        <v>516.15209393153805</v>
      </c>
      <c r="BD19" s="232">
        <v>478.40638801014001</v>
      </c>
      <c r="BE19" s="232">
        <v>526.78056848278698</v>
      </c>
      <c r="BF19" s="232">
        <v>511.70558849691503</v>
      </c>
      <c r="BG19" s="232">
        <v>512.36101327168899</v>
      </c>
      <c r="BH19" s="232">
        <v>524.15282974859895</v>
      </c>
      <c r="BI19" s="232">
        <v>536.24108964776303</v>
      </c>
      <c r="BJ19" s="232">
        <v>526.97724566105103</v>
      </c>
      <c r="BK19" s="232">
        <v>563.76057562236804</v>
      </c>
      <c r="BL19" s="232">
        <v>574.02108906880403</v>
      </c>
      <c r="BM19" s="232">
        <v>568.11151483509605</v>
      </c>
      <c r="BN19" s="232">
        <v>591.50585382055203</v>
      </c>
      <c r="BO19" s="232">
        <v>581.670453172154</v>
      </c>
      <c r="BP19" s="232">
        <v>590.71217817218599</v>
      </c>
      <c r="BQ19" s="232">
        <v>393.76276125933998</v>
      </c>
      <c r="BR19" s="232">
        <v>577.58684260619998</v>
      </c>
      <c r="BS19" s="232">
        <v>678.69899628893995</v>
      </c>
      <c r="BT19" s="232">
        <v>909.95139984550599</v>
      </c>
      <c r="BU19" s="232">
        <v>895.24798960282999</v>
      </c>
      <c r="BV19" s="232">
        <v>806.97332850379598</v>
      </c>
      <c r="BW19" s="232">
        <v>917.04005938042997</v>
      </c>
      <c r="BX19" s="232">
        <v>1049.78246141964</v>
      </c>
      <c r="BY19" s="272">
        <v>1069.9622631955101</v>
      </c>
    </row>
    <row r="20" spans="1:77" s="179" customFormat="1">
      <c r="A20" s="42"/>
      <c r="B20" s="175"/>
      <c r="C20" s="44" t="s">
        <v>139</v>
      </c>
      <c r="D20" s="178" t="s">
        <v>27</v>
      </c>
      <c r="E20" s="232">
        <v>146.336777540844</v>
      </c>
      <c r="F20" s="232">
        <v>166.07660611948501</v>
      </c>
      <c r="G20" s="232">
        <v>175.35481715063901</v>
      </c>
      <c r="H20" s="232">
        <v>179.23180015390099</v>
      </c>
      <c r="I20" s="232">
        <v>190.67728031241001</v>
      </c>
      <c r="J20" s="232">
        <v>234.61072836106101</v>
      </c>
      <c r="K20" s="232">
        <v>148.23546795804199</v>
      </c>
      <c r="L20" s="232">
        <v>184.47652336854699</v>
      </c>
      <c r="M20" s="232">
        <v>191.376010212968</v>
      </c>
      <c r="N20" s="232">
        <v>191.551165698771</v>
      </c>
      <c r="O20" s="232">
        <v>213.21947395860801</v>
      </c>
      <c r="P20" s="232">
        <v>221.85335012969099</v>
      </c>
      <c r="Q20" s="232">
        <v>202.222613306787</v>
      </c>
      <c r="R20" s="232">
        <v>213.31697152278301</v>
      </c>
      <c r="S20" s="232">
        <v>225.73317792241701</v>
      </c>
      <c r="T20" s="232">
        <v>217.727237248059</v>
      </c>
      <c r="U20" s="232">
        <v>243.53988004657299</v>
      </c>
      <c r="V20" s="232">
        <v>212.65342269172601</v>
      </c>
      <c r="W20" s="232">
        <v>215.76410206247601</v>
      </c>
      <c r="X20" s="232">
        <v>222.042595199251</v>
      </c>
      <c r="Y20" s="232">
        <v>232.44193964470699</v>
      </c>
      <c r="Z20" s="232">
        <v>229.89509998553399</v>
      </c>
      <c r="AA20" s="232">
        <v>211.07727679317</v>
      </c>
      <c r="AB20" s="232">
        <v>216.585683576603</v>
      </c>
      <c r="AC20" s="232">
        <v>216.712688849404</v>
      </c>
      <c r="AD20" s="232">
        <v>217.03883211041901</v>
      </c>
      <c r="AE20" s="232">
        <v>224.78498312843399</v>
      </c>
      <c r="AF20" s="232">
        <v>248.46349591175701</v>
      </c>
      <c r="AG20" s="232">
        <v>245.903229025108</v>
      </c>
      <c r="AH20" s="232">
        <v>246.732678128873</v>
      </c>
      <c r="AI20" s="232">
        <v>255.18786050338599</v>
      </c>
      <c r="AJ20" s="232">
        <v>226.17623234266401</v>
      </c>
      <c r="AK20" s="232">
        <v>231.21359271454099</v>
      </c>
      <c r="AL20" s="232">
        <v>259.03634426265501</v>
      </c>
      <c r="AM20" s="232">
        <v>244.06541411228599</v>
      </c>
      <c r="AN20" s="232">
        <v>253.684648910536</v>
      </c>
      <c r="AO20" s="232">
        <v>257.76143760750602</v>
      </c>
      <c r="AP20" s="232">
        <v>273.061924628577</v>
      </c>
      <c r="AQ20" s="232">
        <v>304.84346586412198</v>
      </c>
      <c r="AR20" s="232">
        <v>400.33317189982398</v>
      </c>
      <c r="AS20" s="232">
        <v>348.17424595010101</v>
      </c>
      <c r="AT20" s="232">
        <v>321.80538160907997</v>
      </c>
      <c r="AU20" s="232">
        <v>356.427743790666</v>
      </c>
      <c r="AV20" s="232">
        <v>398.59262865018297</v>
      </c>
      <c r="AW20" s="232">
        <v>446.84931055045701</v>
      </c>
      <c r="AX20" s="232">
        <v>431.11200166646199</v>
      </c>
      <c r="AY20" s="232">
        <v>404.71558970588001</v>
      </c>
      <c r="AZ20" s="232">
        <v>389.323098077233</v>
      </c>
      <c r="BA20" s="232">
        <v>438.99867685326899</v>
      </c>
      <c r="BB20" s="232">
        <v>357.24972315659898</v>
      </c>
      <c r="BC20" s="232">
        <v>455.12844083423698</v>
      </c>
      <c r="BD20" s="232">
        <v>416.62315915591103</v>
      </c>
      <c r="BE20" s="232">
        <v>436.27183425000499</v>
      </c>
      <c r="BF20" s="232">
        <v>468.58387691079503</v>
      </c>
      <c r="BG20" s="232">
        <v>510.37219204563002</v>
      </c>
      <c r="BH20" s="232">
        <v>493.77209679358299</v>
      </c>
      <c r="BI20" s="232">
        <v>454.66803641603502</v>
      </c>
      <c r="BJ20" s="232">
        <v>495.05322802875003</v>
      </c>
      <c r="BK20" s="232">
        <v>462.398096556376</v>
      </c>
      <c r="BL20" s="232">
        <v>564.88063899887402</v>
      </c>
      <c r="BM20" s="232">
        <v>658.02415430659596</v>
      </c>
      <c r="BN20" s="232">
        <v>722.90083712001604</v>
      </c>
      <c r="BO20" s="232">
        <v>699.66261822558295</v>
      </c>
      <c r="BP20" s="232">
        <v>655.41239034781802</v>
      </c>
      <c r="BQ20" s="232">
        <v>670.02844356651201</v>
      </c>
      <c r="BR20" s="232">
        <v>681.65183109120005</v>
      </c>
      <c r="BS20" s="232">
        <v>700.16841925251697</v>
      </c>
      <c r="BT20" s="232">
        <v>945.151306089792</v>
      </c>
      <c r="BU20" s="232">
        <v>789.76554087581303</v>
      </c>
      <c r="BV20" s="232">
        <v>821.95929700966997</v>
      </c>
      <c r="BW20" s="232">
        <v>885.06354502940303</v>
      </c>
      <c r="BX20" s="232">
        <v>1580.3175802977401</v>
      </c>
      <c r="BY20" s="272">
        <v>996.12367793203202</v>
      </c>
    </row>
    <row r="21" spans="1:77" s="179" customFormat="1">
      <c r="A21" s="47"/>
      <c r="B21" s="175" t="s">
        <v>3</v>
      </c>
      <c r="C21" s="43"/>
      <c r="D21" s="176" t="s">
        <v>10</v>
      </c>
      <c r="E21" s="233">
        <v>5243.6419802800901</v>
      </c>
      <c r="F21" s="233">
        <v>5471.3260809306803</v>
      </c>
      <c r="G21" s="233">
        <v>5563.7917467945699</v>
      </c>
      <c r="H21" s="233">
        <v>5792.2401833792701</v>
      </c>
      <c r="I21" s="233">
        <v>6149.0625312420298</v>
      </c>
      <c r="J21" s="233">
        <v>6717.7927562149798</v>
      </c>
      <c r="K21" s="233">
        <v>6819.1954887747897</v>
      </c>
      <c r="L21" s="233">
        <v>6440.9492237681097</v>
      </c>
      <c r="M21" s="233">
        <v>6480.2947320005696</v>
      </c>
      <c r="N21" s="233">
        <v>5685.8693092890899</v>
      </c>
      <c r="O21" s="233">
        <v>6598.7001620154297</v>
      </c>
      <c r="P21" s="233">
        <v>7678.1357966948399</v>
      </c>
      <c r="Q21" s="233">
        <v>8915.4807260123507</v>
      </c>
      <c r="R21" s="233">
        <v>9040.6655558124694</v>
      </c>
      <c r="S21" s="233">
        <v>11123.9828019219</v>
      </c>
      <c r="T21" s="233">
        <v>9594.8709162531395</v>
      </c>
      <c r="U21" s="233">
        <v>8353.9881325763708</v>
      </c>
      <c r="V21" s="233">
        <v>8771.4695328145099</v>
      </c>
      <c r="W21" s="233">
        <v>9585.8132187249594</v>
      </c>
      <c r="X21" s="233">
        <v>10522.729115884</v>
      </c>
      <c r="Y21" s="233">
        <v>11339.841317419399</v>
      </c>
      <c r="Z21" s="233">
        <v>11554.637917563299</v>
      </c>
      <c r="AA21" s="233">
        <v>11445.388858198899</v>
      </c>
      <c r="AB21" s="233">
        <v>12765.131906818</v>
      </c>
      <c r="AC21" s="233">
        <v>15370.358474069501</v>
      </c>
      <c r="AD21" s="233">
        <v>17751.587282015898</v>
      </c>
      <c r="AE21" s="233">
        <v>17929.8477092715</v>
      </c>
      <c r="AF21" s="233">
        <v>19496.206534642901</v>
      </c>
      <c r="AG21" s="233">
        <v>19354.207783494599</v>
      </c>
      <c r="AH21" s="233">
        <v>19236.0369008997</v>
      </c>
      <c r="AI21" s="233">
        <v>17477.4349709786</v>
      </c>
      <c r="AJ21" s="233">
        <v>18489.3203446269</v>
      </c>
      <c r="AK21" s="233">
        <v>18664.321848264299</v>
      </c>
      <c r="AL21" s="233">
        <v>18668.844070434901</v>
      </c>
      <c r="AM21" s="233">
        <v>18547.634894912699</v>
      </c>
      <c r="AN21" s="233">
        <v>17459.199186388101</v>
      </c>
      <c r="AO21" s="233">
        <v>17797.544606885</v>
      </c>
      <c r="AP21" s="233">
        <v>15933.846897712599</v>
      </c>
      <c r="AQ21" s="233">
        <v>15988.2178166576</v>
      </c>
      <c r="AR21" s="233">
        <v>14554.390678744199</v>
      </c>
      <c r="AS21" s="233">
        <v>12515.903864919999</v>
      </c>
      <c r="AT21" s="233">
        <v>12145.2222902833</v>
      </c>
      <c r="AU21" s="233">
        <v>12264.4914441293</v>
      </c>
      <c r="AV21" s="233">
        <v>10701.3824006673</v>
      </c>
      <c r="AW21" s="233">
        <v>9696.9368690795909</v>
      </c>
      <c r="AX21" s="233">
        <v>9990.4944664186496</v>
      </c>
      <c r="AY21" s="233">
        <v>10128.172789389801</v>
      </c>
      <c r="AZ21" s="233">
        <v>11183.395875112101</v>
      </c>
      <c r="BA21" s="233">
        <v>11692.529429050201</v>
      </c>
      <c r="BB21" s="233">
        <v>11250.8992780551</v>
      </c>
      <c r="BC21" s="233">
        <v>11691.287473369601</v>
      </c>
      <c r="BD21" s="233">
        <v>12903.283819525001</v>
      </c>
      <c r="BE21" s="233">
        <v>14120.9851851229</v>
      </c>
      <c r="BF21" s="233">
        <v>14402.6605713959</v>
      </c>
      <c r="BG21" s="233">
        <v>14870.168376092</v>
      </c>
      <c r="BH21" s="233">
        <v>14394.185867389</v>
      </c>
      <c r="BI21" s="233">
        <v>14551.894735959</v>
      </c>
      <c r="BJ21" s="233">
        <v>14875.6743545474</v>
      </c>
      <c r="BK21" s="233">
        <v>14147.3962437301</v>
      </c>
      <c r="BL21" s="233">
        <v>14742.0346657632</v>
      </c>
      <c r="BM21" s="233">
        <v>13312.908493855801</v>
      </c>
      <c r="BN21" s="233">
        <v>7765.1226501783603</v>
      </c>
      <c r="BO21" s="233">
        <v>10551.1778700987</v>
      </c>
      <c r="BP21" s="233">
        <v>11217.790985867199</v>
      </c>
      <c r="BQ21" s="233">
        <v>14111.247929204301</v>
      </c>
      <c r="BR21" s="233">
        <v>14918.270057683199</v>
      </c>
      <c r="BS21" s="233">
        <v>17441.220537252</v>
      </c>
      <c r="BT21" s="233">
        <v>20512.2614758604</v>
      </c>
      <c r="BU21" s="233">
        <v>24600.9644594192</v>
      </c>
      <c r="BV21" s="233">
        <v>27959.956329650598</v>
      </c>
      <c r="BW21" s="233">
        <v>29662.625313798599</v>
      </c>
      <c r="BX21" s="233">
        <v>28250.463874794401</v>
      </c>
      <c r="BY21" s="273">
        <v>27451.6091756526</v>
      </c>
    </row>
    <row r="22" spans="1:77" s="179" customFormat="1">
      <c r="A22" s="47"/>
      <c r="B22" s="175"/>
      <c r="C22" s="43" t="s">
        <v>28</v>
      </c>
      <c r="D22" s="178" t="s">
        <v>29</v>
      </c>
      <c r="E22" s="232">
        <v>1122.49951574068</v>
      </c>
      <c r="F22" s="232">
        <v>1326.48970649686</v>
      </c>
      <c r="G22" s="232">
        <v>1232.3637614520101</v>
      </c>
      <c r="H22" s="232">
        <v>1233.6470613735301</v>
      </c>
      <c r="I22" s="232">
        <v>1333.53589109107</v>
      </c>
      <c r="J22" s="232">
        <v>1341.20064756548</v>
      </c>
      <c r="K22" s="232">
        <v>1476.7400694340599</v>
      </c>
      <c r="L22" s="232">
        <v>1553.5233919094101</v>
      </c>
      <c r="M22" s="232">
        <v>1423.43758186523</v>
      </c>
      <c r="N22" s="232">
        <v>1278.05694316467</v>
      </c>
      <c r="O22" s="232">
        <v>1404.98999599544</v>
      </c>
      <c r="P22" s="232">
        <v>1470.51547897469</v>
      </c>
      <c r="Q22" s="232">
        <v>1961.9712617335199</v>
      </c>
      <c r="R22" s="232">
        <v>2250.7813844992002</v>
      </c>
      <c r="S22" s="232">
        <v>2343.4093351166098</v>
      </c>
      <c r="T22" s="232">
        <v>1985.8380186507</v>
      </c>
      <c r="U22" s="232">
        <v>2480.6682842310602</v>
      </c>
      <c r="V22" s="232">
        <v>2096.9954026363498</v>
      </c>
      <c r="W22" s="232">
        <v>1942.80700022986</v>
      </c>
      <c r="X22" s="232">
        <v>2089.52931290276</v>
      </c>
      <c r="Y22" s="232">
        <v>2142.7086652871799</v>
      </c>
      <c r="Z22" s="232">
        <v>2141.98754338657</v>
      </c>
      <c r="AA22" s="232">
        <v>2193.1717579261299</v>
      </c>
      <c r="AB22" s="232">
        <v>2143.1320334001598</v>
      </c>
      <c r="AC22" s="232">
        <v>2417.0033631656602</v>
      </c>
      <c r="AD22" s="232">
        <v>2806.0470717354401</v>
      </c>
      <c r="AE22" s="232">
        <v>3118.5503110161198</v>
      </c>
      <c r="AF22" s="232">
        <v>2914.3992540828399</v>
      </c>
      <c r="AG22" s="232">
        <v>2838.3453809119801</v>
      </c>
      <c r="AH22" s="232">
        <v>2972.5786054943901</v>
      </c>
      <c r="AI22" s="232">
        <v>2509.27000377996</v>
      </c>
      <c r="AJ22" s="232">
        <v>2652.8060098137098</v>
      </c>
      <c r="AK22" s="232">
        <v>1870.34100366147</v>
      </c>
      <c r="AL22" s="232">
        <v>2745.6194418031901</v>
      </c>
      <c r="AM22" s="232">
        <v>2378.3398484393501</v>
      </c>
      <c r="AN22" s="232">
        <v>2308.6997060960298</v>
      </c>
      <c r="AO22" s="232">
        <v>1829.7269789536599</v>
      </c>
      <c r="AP22" s="232">
        <v>1851.42394084746</v>
      </c>
      <c r="AQ22" s="232">
        <v>2387.9880861192</v>
      </c>
      <c r="AR22" s="232">
        <v>2334.8609940797101</v>
      </c>
      <c r="AS22" s="232">
        <v>2493.00170603473</v>
      </c>
      <c r="AT22" s="232">
        <v>2059.2356465910002</v>
      </c>
      <c r="AU22" s="232">
        <v>2188.4730442069799</v>
      </c>
      <c r="AV22" s="232">
        <v>2092.2896031672999</v>
      </c>
      <c r="AW22" s="232">
        <v>2222.5238812267999</v>
      </c>
      <c r="AX22" s="232">
        <v>2644.6843661257399</v>
      </c>
      <c r="AY22" s="232">
        <v>2723.0699663008099</v>
      </c>
      <c r="AZ22" s="232">
        <v>3436.7217863466799</v>
      </c>
      <c r="BA22" s="232">
        <v>3476.9098226659398</v>
      </c>
      <c r="BB22" s="232">
        <v>3402.2891598698602</v>
      </c>
      <c r="BC22" s="232">
        <v>3402.2288748710498</v>
      </c>
      <c r="BD22" s="232">
        <v>3352.5721425931902</v>
      </c>
      <c r="BE22" s="232">
        <v>3847.8031387911801</v>
      </c>
      <c r="BF22" s="232">
        <v>3852.27788627257</v>
      </c>
      <c r="BG22" s="232">
        <v>3884.5344859411898</v>
      </c>
      <c r="BH22" s="232">
        <v>3582.3844889951201</v>
      </c>
      <c r="BI22" s="232">
        <v>3297.2269284925701</v>
      </c>
      <c r="BJ22" s="232">
        <v>3200.9236159642501</v>
      </c>
      <c r="BK22" s="232">
        <v>2793.2679744166398</v>
      </c>
      <c r="BL22" s="232">
        <v>2934.58148112652</v>
      </c>
      <c r="BM22" s="232">
        <v>2279.8746249439801</v>
      </c>
      <c r="BN22" s="232">
        <v>1663.45975548509</v>
      </c>
      <c r="BO22" s="232">
        <v>1687.6194463874899</v>
      </c>
      <c r="BP22" s="232">
        <v>1798.04617318346</v>
      </c>
      <c r="BQ22" s="232">
        <v>2323.6778253806101</v>
      </c>
      <c r="BR22" s="232">
        <v>2970.1511268383601</v>
      </c>
      <c r="BS22" s="232">
        <v>4009.55331127308</v>
      </c>
      <c r="BT22" s="232">
        <v>5866.6177365080603</v>
      </c>
      <c r="BU22" s="232">
        <v>6899.4968469701598</v>
      </c>
      <c r="BV22" s="232">
        <v>9398.4823456654594</v>
      </c>
      <c r="BW22" s="232">
        <v>10084.3911541609</v>
      </c>
      <c r="BX22" s="232">
        <v>8683.5928323158696</v>
      </c>
      <c r="BY22" s="272">
        <v>8723.9676715637906</v>
      </c>
    </row>
    <row r="23" spans="1:77" s="179" customFormat="1" ht="24">
      <c r="A23" s="46"/>
      <c r="B23" s="175"/>
      <c r="C23" s="43" t="s">
        <v>162</v>
      </c>
      <c r="D23" s="178" t="s">
        <v>30</v>
      </c>
      <c r="E23" s="232">
        <v>3441.0722250509398</v>
      </c>
      <c r="F23" s="232">
        <v>3429.8449407390399</v>
      </c>
      <c r="G23" s="232">
        <v>3549.7978329081998</v>
      </c>
      <c r="H23" s="232">
        <v>3617.2850000778899</v>
      </c>
      <c r="I23" s="232">
        <v>3999.18017850863</v>
      </c>
      <c r="J23" s="232">
        <v>4321.4390212193503</v>
      </c>
      <c r="K23" s="232">
        <v>4067.9226644169798</v>
      </c>
      <c r="L23" s="232">
        <v>3580.4581358549199</v>
      </c>
      <c r="M23" s="232">
        <v>3754.88833938789</v>
      </c>
      <c r="N23" s="232">
        <v>3213.1963540636798</v>
      </c>
      <c r="O23" s="232">
        <v>3781.6827337966902</v>
      </c>
      <c r="P23" s="232">
        <v>4776.23257275162</v>
      </c>
      <c r="Q23" s="232">
        <v>5543.7013724455701</v>
      </c>
      <c r="R23" s="232">
        <v>5786.9309011359001</v>
      </c>
      <c r="S23" s="232">
        <v>7840.3486631740798</v>
      </c>
      <c r="T23" s="232">
        <v>6744.01906324417</v>
      </c>
      <c r="U23" s="232">
        <v>4923.1091568418096</v>
      </c>
      <c r="V23" s="232">
        <v>5564.9272087309801</v>
      </c>
      <c r="W23" s="232">
        <v>6517.4101393723004</v>
      </c>
      <c r="X23" s="232">
        <v>7052.5534950547199</v>
      </c>
      <c r="Y23" s="232">
        <v>7925.8686368171702</v>
      </c>
      <c r="Z23" s="232">
        <v>7999.4043993278501</v>
      </c>
      <c r="AA23" s="232">
        <v>8057.4010183533101</v>
      </c>
      <c r="AB23" s="232">
        <v>9088.3259455013394</v>
      </c>
      <c r="AC23" s="232">
        <v>11421.3230605013</v>
      </c>
      <c r="AD23" s="232">
        <v>13500.3086514189</v>
      </c>
      <c r="AE23" s="232">
        <v>13182.7920846128</v>
      </c>
      <c r="AF23" s="232">
        <v>15008.5762034666</v>
      </c>
      <c r="AG23" s="232">
        <v>14486.1225325506</v>
      </c>
      <c r="AH23" s="232">
        <v>14642.849409573801</v>
      </c>
      <c r="AI23" s="232">
        <v>13415.835953457299</v>
      </c>
      <c r="AJ23" s="232">
        <v>14437.192104418</v>
      </c>
      <c r="AK23" s="232">
        <v>14997.4088743092</v>
      </c>
      <c r="AL23" s="232">
        <v>14539.714748127401</v>
      </c>
      <c r="AM23" s="232">
        <v>15016.5079138111</v>
      </c>
      <c r="AN23" s="232">
        <v>14160.3684637522</v>
      </c>
      <c r="AO23" s="232">
        <v>14202.8669267114</v>
      </c>
      <c r="AP23" s="232">
        <v>12934.278085423601</v>
      </c>
      <c r="AQ23" s="232">
        <v>12357.834910195999</v>
      </c>
      <c r="AR23" s="232">
        <v>11002.0200776683</v>
      </c>
      <c r="AS23" s="232">
        <v>8660.5672153492596</v>
      </c>
      <c r="AT23" s="232">
        <v>8744.1953094454293</v>
      </c>
      <c r="AU23" s="232">
        <v>8411.3709072134407</v>
      </c>
      <c r="AV23" s="232">
        <v>7035.8665679916603</v>
      </c>
      <c r="AW23" s="232">
        <v>5520.1299048220799</v>
      </c>
      <c r="AX23" s="232">
        <v>5583.5639419387999</v>
      </c>
      <c r="AY23" s="232">
        <v>5387.1920821290096</v>
      </c>
      <c r="AZ23" s="232">
        <v>5798.1140711099197</v>
      </c>
      <c r="BA23" s="232">
        <v>6610.4853683597903</v>
      </c>
      <c r="BB23" s="232">
        <v>6291.6666888503396</v>
      </c>
      <c r="BC23" s="232">
        <v>6839.2807575034703</v>
      </c>
      <c r="BD23" s="232">
        <v>8080.5671852862497</v>
      </c>
      <c r="BE23" s="232">
        <v>8749.1180984255097</v>
      </c>
      <c r="BF23" s="232">
        <v>9193.4764378024192</v>
      </c>
      <c r="BG23" s="232">
        <v>9554.6184786370595</v>
      </c>
      <c r="BH23" s="232">
        <v>9373.7869851347496</v>
      </c>
      <c r="BI23" s="232">
        <v>9369.4372005926907</v>
      </c>
      <c r="BJ23" s="232">
        <v>10141.464484038501</v>
      </c>
      <c r="BK23" s="232">
        <v>9570.8321735039408</v>
      </c>
      <c r="BL23" s="232">
        <v>10045.2661418646</v>
      </c>
      <c r="BM23" s="232">
        <v>8881.0696045152199</v>
      </c>
      <c r="BN23" s="232">
        <v>4254.5616560157096</v>
      </c>
      <c r="BO23" s="232">
        <v>6562.8782319721004</v>
      </c>
      <c r="BP23" s="232">
        <v>6779.4905074968701</v>
      </c>
      <c r="BQ23" s="232">
        <v>9216.3068336108699</v>
      </c>
      <c r="BR23" s="232">
        <v>9303.3128419817403</v>
      </c>
      <c r="BS23" s="232">
        <v>10902.6741361364</v>
      </c>
      <c r="BT23" s="232">
        <v>11795.7061882708</v>
      </c>
      <c r="BU23" s="232">
        <v>14482.446798000299</v>
      </c>
      <c r="BV23" s="232">
        <v>16175.0682803004</v>
      </c>
      <c r="BW23" s="232">
        <v>16084.908576747001</v>
      </c>
      <c r="BX23" s="232">
        <v>16304.020932216499</v>
      </c>
      <c r="BY23" s="272">
        <v>14660.6106352432</v>
      </c>
    </row>
    <row r="24" spans="1:77" s="179" customFormat="1">
      <c r="A24" s="42"/>
      <c r="B24" s="43"/>
      <c r="C24" s="43" t="s">
        <v>31</v>
      </c>
      <c r="D24" s="178" t="s">
        <v>32</v>
      </c>
      <c r="E24" s="232">
        <v>486.71658183489001</v>
      </c>
      <c r="F24" s="232">
        <v>556.41326238015404</v>
      </c>
      <c r="G24" s="232">
        <v>509.67310161858001</v>
      </c>
      <c r="H24" s="232">
        <v>590.19704799941701</v>
      </c>
      <c r="I24" s="232">
        <v>574.94815375196197</v>
      </c>
      <c r="J24" s="232">
        <v>874.16380651431405</v>
      </c>
      <c r="K24" s="232">
        <v>956.139715859793</v>
      </c>
      <c r="L24" s="232">
        <v>869.74832387394201</v>
      </c>
      <c r="M24" s="232">
        <v>1024.79428100414</v>
      </c>
      <c r="N24" s="232">
        <v>941.76403075270196</v>
      </c>
      <c r="O24" s="232">
        <v>1045.42456804379</v>
      </c>
      <c r="P24" s="232">
        <v>987.01712019935496</v>
      </c>
      <c r="Q24" s="232">
        <v>897.14453087744505</v>
      </c>
      <c r="R24" s="232">
        <v>688.80595138231502</v>
      </c>
      <c r="S24" s="232">
        <v>604.88510991972703</v>
      </c>
      <c r="T24" s="232">
        <v>515.16440782051302</v>
      </c>
      <c r="U24" s="232">
        <v>713.58000752528505</v>
      </c>
      <c r="V24" s="232">
        <v>632.66959211202902</v>
      </c>
      <c r="W24" s="232">
        <v>741.16343155060895</v>
      </c>
      <c r="X24" s="232">
        <v>906.58696881207197</v>
      </c>
      <c r="Y24" s="232">
        <v>885.57903214011401</v>
      </c>
      <c r="Z24" s="232">
        <v>1036.7577038537599</v>
      </c>
      <c r="AA24" s="232">
        <v>880.56801353056301</v>
      </c>
      <c r="AB24" s="232">
        <v>1114.0952504755401</v>
      </c>
      <c r="AC24" s="232">
        <v>1025.6943841360201</v>
      </c>
      <c r="AD24" s="232">
        <v>1062.6930957004899</v>
      </c>
      <c r="AE24" s="232">
        <v>1159.8906667072099</v>
      </c>
      <c r="AF24" s="232">
        <v>1199.7218534562701</v>
      </c>
      <c r="AG24" s="232">
        <v>1212.0465264136701</v>
      </c>
      <c r="AH24" s="232">
        <v>1222.70235146153</v>
      </c>
      <c r="AI24" s="232">
        <v>1224.6400248150001</v>
      </c>
      <c r="AJ24" s="232">
        <v>1094.61109730985</v>
      </c>
      <c r="AK24" s="232">
        <v>1014.84944743904</v>
      </c>
      <c r="AL24" s="232">
        <v>886.55440146966703</v>
      </c>
      <c r="AM24" s="232">
        <v>720.84908727849302</v>
      </c>
      <c r="AN24" s="232">
        <v>690.74706381283397</v>
      </c>
      <c r="AO24" s="232">
        <v>859.34829738718497</v>
      </c>
      <c r="AP24" s="232">
        <v>725.906217524461</v>
      </c>
      <c r="AQ24" s="232">
        <v>749.11871587785595</v>
      </c>
      <c r="AR24" s="232">
        <v>796.62676921050399</v>
      </c>
      <c r="AS24" s="232">
        <v>766.81161184460996</v>
      </c>
      <c r="AT24" s="232">
        <v>860.61465620493505</v>
      </c>
      <c r="AU24" s="232">
        <v>1020.94957422895</v>
      </c>
      <c r="AV24" s="232">
        <v>943.62415772162205</v>
      </c>
      <c r="AW24" s="232">
        <v>1290.6760651182301</v>
      </c>
      <c r="AX24" s="232">
        <v>1302.22532728038</v>
      </c>
      <c r="AY24" s="232">
        <v>1300.31476426533</v>
      </c>
      <c r="AZ24" s="232">
        <v>1107.7838433362299</v>
      </c>
      <c r="BA24" s="232">
        <v>977.14754915900903</v>
      </c>
      <c r="BB24" s="232">
        <v>962.85278806280405</v>
      </c>
      <c r="BC24" s="232">
        <v>758.77427800655903</v>
      </c>
      <c r="BD24" s="232">
        <v>773.22538477167302</v>
      </c>
      <c r="BE24" s="232">
        <v>693.35879721077299</v>
      </c>
      <c r="BF24" s="232">
        <v>790.461733066953</v>
      </c>
      <c r="BG24" s="232">
        <v>776.80621326278299</v>
      </c>
      <c r="BH24" s="232">
        <v>851.37325645951398</v>
      </c>
      <c r="BI24" s="232">
        <v>960.14371908765202</v>
      </c>
      <c r="BJ24" s="232">
        <v>871.73569324281698</v>
      </c>
      <c r="BK24" s="232">
        <v>1141.8540548926701</v>
      </c>
      <c r="BL24" s="232">
        <v>1189.26653277684</v>
      </c>
      <c r="BM24" s="232">
        <v>1284.5521244864101</v>
      </c>
      <c r="BN24" s="232">
        <v>1546.59414792804</v>
      </c>
      <c r="BO24" s="232">
        <v>1938.2215419650099</v>
      </c>
      <c r="BP24" s="232">
        <v>2079.63218562063</v>
      </c>
      <c r="BQ24" s="232">
        <v>1840.1719482190999</v>
      </c>
      <c r="BR24" s="232">
        <v>2168.1598353368099</v>
      </c>
      <c r="BS24" s="232">
        <v>1984.8474946112999</v>
      </c>
      <c r="BT24" s="232">
        <v>2069.8207218328098</v>
      </c>
      <c r="BU24" s="232">
        <v>2131.7047120595998</v>
      </c>
      <c r="BV24" s="232">
        <v>2129.0551347352998</v>
      </c>
      <c r="BW24" s="232">
        <v>2499.6635332996302</v>
      </c>
      <c r="BX24" s="232">
        <v>2667.8406913987701</v>
      </c>
      <c r="BY24" s="272">
        <v>2983.2662149912499</v>
      </c>
    </row>
    <row r="25" spans="1:77" s="179" customFormat="1">
      <c r="A25" s="42"/>
      <c r="B25" s="43"/>
      <c r="C25" s="43" t="s">
        <v>33</v>
      </c>
      <c r="D25" s="178" t="s">
        <v>34</v>
      </c>
      <c r="E25" s="232">
        <v>225.099263093107</v>
      </c>
      <c r="F25" s="232">
        <v>218.40729712489701</v>
      </c>
      <c r="G25" s="232">
        <v>205.99344744459799</v>
      </c>
      <c r="H25" s="232">
        <v>215.499992195468</v>
      </c>
      <c r="I25" s="232">
        <v>242.62964705887501</v>
      </c>
      <c r="J25" s="232">
        <v>247.237924091906</v>
      </c>
      <c r="K25" s="232">
        <v>265.16012459004202</v>
      </c>
      <c r="L25" s="232">
        <v>290.97230425918599</v>
      </c>
      <c r="M25" s="232">
        <v>293.18138239951401</v>
      </c>
      <c r="N25" s="232">
        <v>283.16713328319003</v>
      </c>
      <c r="O25" s="232">
        <v>305.66684075846399</v>
      </c>
      <c r="P25" s="232">
        <v>314.98464355884403</v>
      </c>
      <c r="Q25" s="232">
        <v>334.297059711484</v>
      </c>
      <c r="R25" s="232">
        <v>354.69847053235998</v>
      </c>
      <c r="S25" s="232">
        <v>365.65618796928101</v>
      </c>
      <c r="T25" s="232">
        <v>297.34828178689497</v>
      </c>
      <c r="U25" s="232">
        <v>324.82989560694</v>
      </c>
      <c r="V25" s="232">
        <v>361.15639800092703</v>
      </c>
      <c r="W25" s="232">
        <v>359.49300502853401</v>
      </c>
      <c r="X25" s="232">
        <v>360.520701363608</v>
      </c>
      <c r="Y25" s="232">
        <v>353.36426498198199</v>
      </c>
      <c r="Z25" s="232">
        <v>320.52482804622502</v>
      </c>
      <c r="AA25" s="232">
        <v>311.13394448059501</v>
      </c>
      <c r="AB25" s="232">
        <v>331.976962491211</v>
      </c>
      <c r="AC25" s="232">
        <v>338.74591974779298</v>
      </c>
      <c r="AD25" s="232">
        <v>357.405401720979</v>
      </c>
      <c r="AE25" s="232">
        <v>406.51805535717602</v>
      </c>
      <c r="AF25" s="232">
        <v>408.33062317405802</v>
      </c>
      <c r="AG25" s="232">
        <v>420.42846406370899</v>
      </c>
      <c r="AH25" s="232">
        <v>423.30730312295901</v>
      </c>
      <c r="AI25" s="232">
        <v>387.17155154861399</v>
      </c>
      <c r="AJ25" s="232">
        <v>394.09268126474097</v>
      </c>
      <c r="AK25" s="232">
        <v>421.00947851159901</v>
      </c>
      <c r="AL25" s="232">
        <v>468.99179435672698</v>
      </c>
      <c r="AM25" s="232">
        <v>463.85093381940197</v>
      </c>
      <c r="AN25" s="232">
        <v>471.14779331227402</v>
      </c>
      <c r="AO25" s="232">
        <v>501.62665454743899</v>
      </c>
      <c r="AP25" s="232">
        <v>495.75846883802501</v>
      </c>
      <c r="AQ25" s="232">
        <v>530.42606718606703</v>
      </c>
      <c r="AR25" s="232">
        <v>539.18880942848705</v>
      </c>
      <c r="AS25" s="232">
        <v>508.73710899399401</v>
      </c>
      <c r="AT25" s="232">
        <v>550.33933816454805</v>
      </c>
      <c r="AU25" s="232">
        <v>549.38066889712195</v>
      </c>
      <c r="AV25" s="232">
        <v>547.54288394435503</v>
      </c>
      <c r="AW25" s="232">
        <v>584.55637638116696</v>
      </c>
      <c r="AX25" s="232">
        <v>599.534885965282</v>
      </c>
      <c r="AY25" s="232">
        <v>632.04708643628499</v>
      </c>
      <c r="AZ25" s="232">
        <v>618.86165121729402</v>
      </c>
      <c r="BA25" s="232">
        <v>600.22079893065404</v>
      </c>
      <c r="BB25" s="232">
        <v>614.48404111478806</v>
      </c>
      <c r="BC25" s="232">
        <v>600.26628887304503</v>
      </c>
      <c r="BD25" s="232">
        <v>606.02887108152902</v>
      </c>
      <c r="BE25" s="232">
        <v>587.86737718781205</v>
      </c>
      <c r="BF25" s="232">
        <v>601.94456493658095</v>
      </c>
      <c r="BG25" s="232">
        <v>621.01582850697901</v>
      </c>
      <c r="BH25" s="232">
        <v>626.17222936865801</v>
      </c>
      <c r="BI25" s="232">
        <v>621.03384180251101</v>
      </c>
      <c r="BJ25" s="232">
        <v>674.16134688846103</v>
      </c>
      <c r="BK25" s="232">
        <v>661.00133659130597</v>
      </c>
      <c r="BL25" s="232">
        <v>671.80347471774201</v>
      </c>
      <c r="BM25" s="232">
        <v>554.56192705861099</v>
      </c>
      <c r="BN25" s="232">
        <v>402.26875934415199</v>
      </c>
      <c r="BO25" s="232">
        <v>464.72418278154299</v>
      </c>
      <c r="BP25" s="232">
        <v>510.44513081569602</v>
      </c>
      <c r="BQ25" s="232">
        <v>542.97166426109595</v>
      </c>
      <c r="BR25" s="232">
        <v>539.07231520664698</v>
      </c>
      <c r="BS25" s="232">
        <v>553.48336670890399</v>
      </c>
      <c r="BT25" s="232">
        <v>656.47265382338503</v>
      </c>
      <c r="BU25" s="232">
        <v>624.47262855968802</v>
      </c>
      <c r="BV25" s="232">
        <v>632.30441646479596</v>
      </c>
      <c r="BW25" s="232">
        <v>648.49526444472701</v>
      </c>
      <c r="BX25" s="232">
        <v>630.29081762809903</v>
      </c>
      <c r="BY25" s="272">
        <v>693.18791929004396</v>
      </c>
    </row>
    <row r="26" spans="1:77" s="179" customFormat="1">
      <c r="A26" s="42"/>
      <c r="B26" s="43"/>
      <c r="C26" s="43" t="s">
        <v>35</v>
      </c>
      <c r="D26" s="178" t="s">
        <v>36</v>
      </c>
      <c r="E26" s="232">
        <v>26.1917795239324</v>
      </c>
      <c r="F26" s="232">
        <v>27.2884721914144</v>
      </c>
      <c r="G26" s="232">
        <v>27.811394168923702</v>
      </c>
      <c r="H26" s="232">
        <v>28.7083539946358</v>
      </c>
      <c r="I26" s="232">
        <v>30.261786215394501</v>
      </c>
      <c r="J26" s="232">
        <v>33.335004524235899</v>
      </c>
      <c r="K26" s="232">
        <v>34.627763110100801</v>
      </c>
      <c r="L26" s="232">
        <v>33.7754461502673</v>
      </c>
      <c r="M26" s="232">
        <v>35.862520009865399</v>
      </c>
      <c r="N26" s="232">
        <v>32.028694507032696</v>
      </c>
      <c r="O26" s="232">
        <v>36.515605795134199</v>
      </c>
      <c r="P26" s="232">
        <v>39.593179687968103</v>
      </c>
      <c r="Q26" s="232">
        <v>40.435549072874501</v>
      </c>
      <c r="R26" s="232">
        <v>37.363182548962897</v>
      </c>
      <c r="S26" s="232">
        <v>43.871011900401299</v>
      </c>
      <c r="T26" s="232">
        <v>38.330256477760003</v>
      </c>
      <c r="U26" s="232">
        <v>35.956842452046402</v>
      </c>
      <c r="V26" s="232">
        <v>39.540165243099501</v>
      </c>
      <c r="W26" s="232">
        <v>43.782113940636897</v>
      </c>
      <c r="X26" s="232">
        <v>46.720878364215103</v>
      </c>
      <c r="Y26" s="232">
        <v>47.258068020703298</v>
      </c>
      <c r="Z26" s="232">
        <v>45.2828923559507</v>
      </c>
      <c r="AA26" s="232">
        <v>42.178102014881098</v>
      </c>
      <c r="AB26" s="232">
        <v>44.2809376084628</v>
      </c>
      <c r="AC26" s="232">
        <v>50.504788763223303</v>
      </c>
      <c r="AD26" s="232">
        <v>55.824720726071398</v>
      </c>
      <c r="AE26" s="232">
        <v>54.7391545872309</v>
      </c>
      <c r="AF26" s="232">
        <v>58.931335923474897</v>
      </c>
      <c r="AG26" s="232">
        <v>59.368343479666301</v>
      </c>
      <c r="AH26" s="232">
        <v>58.927595932578697</v>
      </c>
      <c r="AI26" s="232">
        <v>52.041558500676899</v>
      </c>
      <c r="AJ26" s="232">
        <v>52.662502087079098</v>
      </c>
      <c r="AK26" s="232">
        <v>49.710827733759203</v>
      </c>
      <c r="AL26" s="232">
        <v>47.266403482431301</v>
      </c>
      <c r="AM26" s="232">
        <v>45.401332357336102</v>
      </c>
      <c r="AN26" s="232">
        <v>42.621436426476102</v>
      </c>
      <c r="AO26" s="232">
        <v>44.7379905607987</v>
      </c>
      <c r="AP26" s="232">
        <v>41.939478137487299</v>
      </c>
      <c r="AQ26" s="232">
        <v>44.454335292225302</v>
      </c>
      <c r="AR26" s="232">
        <v>43.868196009486901</v>
      </c>
      <c r="AS26" s="232">
        <v>41.696113227119803</v>
      </c>
      <c r="AT26" s="232">
        <v>45.8689626382616</v>
      </c>
      <c r="AU26" s="232">
        <v>52.812699885018397</v>
      </c>
      <c r="AV26" s="232">
        <v>53.622224249600301</v>
      </c>
      <c r="AW26" s="232">
        <v>56.485292472976298</v>
      </c>
      <c r="AX26" s="232">
        <v>63.162844892876699</v>
      </c>
      <c r="AY26" s="232">
        <v>63.451059982713403</v>
      </c>
      <c r="AZ26" s="232">
        <v>63.900802651432699</v>
      </c>
      <c r="BA26" s="232">
        <v>55.978745333255098</v>
      </c>
      <c r="BB26" s="232">
        <v>45.850829687724399</v>
      </c>
      <c r="BC26" s="232">
        <v>42.187175063248397</v>
      </c>
      <c r="BD26" s="232">
        <v>44.9832499157719</v>
      </c>
      <c r="BE26" s="232">
        <v>50.628621695956198</v>
      </c>
      <c r="BF26" s="232">
        <v>52.147896281387297</v>
      </c>
      <c r="BG26" s="232">
        <v>51.140297070482298</v>
      </c>
      <c r="BH26" s="232">
        <v>47.083184952173298</v>
      </c>
      <c r="BI26" s="232">
        <v>43.029924824214902</v>
      </c>
      <c r="BJ26" s="232">
        <v>42.888328747465998</v>
      </c>
      <c r="BK26" s="232">
        <v>40.692407556953903</v>
      </c>
      <c r="BL26" s="232">
        <v>46.389338871364899</v>
      </c>
      <c r="BM26" s="232">
        <v>47.221681593655099</v>
      </c>
      <c r="BN26" s="232">
        <v>28.605455495254599</v>
      </c>
      <c r="BO26" s="232">
        <v>40.190429622858602</v>
      </c>
      <c r="BP26" s="232">
        <v>42.9824332882337</v>
      </c>
      <c r="BQ26" s="232">
        <v>52.522619286259598</v>
      </c>
      <c r="BR26" s="232">
        <v>54.085714782437499</v>
      </c>
      <c r="BS26" s="232">
        <v>61.414642953032399</v>
      </c>
      <c r="BT26" s="232">
        <v>71.977022978274206</v>
      </c>
      <c r="BU26" s="232">
        <v>87.867834032952402</v>
      </c>
      <c r="BV26" s="232">
        <v>101.11208208069201</v>
      </c>
      <c r="BW26" s="232">
        <v>106.116687739588</v>
      </c>
      <c r="BX26" s="232">
        <v>102.67840884235</v>
      </c>
      <c r="BY26" s="272">
        <v>96.698145706463393</v>
      </c>
    </row>
    <row r="27" spans="1:77" s="177" customFormat="1" ht="24">
      <c r="A27" s="47"/>
      <c r="B27" s="175" t="s">
        <v>141</v>
      </c>
      <c r="C27" s="175"/>
      <c r="D27" s="176" t="s">
        <v>142</v>
      </c>
      <c r="E27" s="231">
        <v>4161.5814847562597</v>
      </c>
      <c r="F27" s="231">
        <v>4218.9169961562202</v>
      </c>
      <c r="G27" s="231">
        <v>4206.1555468516099</v>
      </c>
      <c r="H27" s="231">
        <v>4180.3460013393897</v>
      </c>
      <c r="I27" s="231">
        <v>4244.2489638062598</v>
      </c>
      <c r="J27" s="231">
        <v>4425.7920212529798</v>
      </c>
      <c r="K27" s="231">
        <v>4666.8064518249803</v>
      </c>
      <c r="L27" s="231">
        <v>4758.1525631157901</v>
      </c>
      <c r="M27" s="231">
        <v>4959.8740422648498</v>
      </c>
      <c r="N27" s="231">
        <v>4880.1444954986</v>
      </c>
      <c r="O27" s="231">
        <v>5116.6741900707602</v>
      </c>
      <c r="P27" s="231">
        <v>5313.30727216579</v>
      </c>
      <c r="Q27" s="231">
        <v>5497.7002306724999</v>
      </c>
      <c r="R27" s="231">
        <v>5571.9433405130403</v>
      </c>
      <c r="S27" s="231">
        <v>5663.2295226740698</v>
      </c>
      <c r="T27" s="231">
        <v>5795.12690614042</v>
      </c>
      <c r="U27" s="231">
        <v>5981.1515661721196</v>
      </c>
      <c r="V27" s="231">
        <v>6008.6474356292902</v>
      </c>
      <c r="W27" s="231">
        <v>6035.4351722745696</v>
      </c>
      <c r="X27" s="231">
        <v>6045.7658259240397</v>
      </c>
      <c r="Y27" s="231">
        <v>5886.7563102709601</v>
      </c>
      <c r="Z27" s="231">
        <v>5818.0375896549704</v>
      </c>
      <c r="AA27" s="231">
        <v>5657.194783207</v>
      </c>
      <c r="AB27" s="231">
        <v>5703.0113168670596</v>
      </c>
      <c r="AC27" s="231">
        <v>6026.5750922659799</v>
      </c>
      <c r="AD27" s="231">
        <v>5884.0350083307303</v>
      </c>
      <c r="AE27" s="231">
        <v>6035.577200705</v>
      </c>
      <c r="AF27" s="231">
        <v>6072.8126986982597</v>
      </c>
      <c r="AG27" s="231">
        <v>6089.2819187189098</v>
      </c>
      <c r="AH27" s="231">
        <v>6192.1653357047098</v>
      </c>
      <c r="AI27" s="231">
        <v>6276.9091393864701</v>
      </c>
      <c r="AJ27" s="231">
        <v>6217.6436061899503</v>
      </c>
      <c r="AK27" s="231">
        <v>6209.4559854709896</v>
      </c>
      <c r="AL27" s="231">
        <v>6366.2196138556201</v>
      </c>
      <c r="AM27" s="231">
        <v>6402.5120602923498</v>
      </c>
      <c r="AN27" s="231">
        <v>6459.8123403810396</v>
      </c>
      <c r="AO27" s="231">
        <v>6372.0305479737199</v>
      </c>
      <c r="AP27" s="231">
        <v>6614.5306043523697</v>
      </c>
      <c r="AQ27" s="231">
        <v>6583.6131430594796</v>
      </c>
      <c r="AR27" s="231">
        <v>6592.8257046144399</v>
      </c>
      <c r="AS27" s="231">
        <v>6535.3225500312401</v>
      </c>
      <c r="AT27" s="231">
        <v>6641.7090896603404</v>
      </c>
      <c r="AU27" s="231">
        <v>6913.5906780626901</v>
      </c>
      <c r="AV27" s="231">
        <v>7128.3776822457703</v>
      </c>
      <c r="AW27" s="231">
        <v>7436.3809502460599</v>
      </c>
      <c r="AX27" s="231">
        <v>7437.7330406122601</v>
      </c>
      <c r="AY27" s="231">
        <v>7553.0499002615998</v>
      </c>
      <c r="AZ27" s="231">
        <v>7710.8361088801303</v>
      </c>
      <c r="BA27" s="231">
        <v>7666.0065771864802</v>
      </c>
      <c r="BB27" s="231">
        <v>7564.3617073449896</v>
      </c>
      <c r="BC27" s="231">
        <v>7705.40391818445</v>
      </c>
      <c r="BD27" s="231">
        <v>7667.2277972841202</v>
      </c>
      <c r="BE27" s="231">
        <v>7839.8022490626399</v>
      </c>
      <c r="BF27" s="231">
        <v>7844.5269817946901</v>
      </c>
      <c r="BG27" s="231">
        <v>7811.5329466118001</v>
      </c>
      <c r="BH27" s="231">
        <v>7809.1378225309099</v>
      </c>
      <c r="BI27" s="231">
        <v>7692.1257043512696</v>
      </c>
      <c r="BJ27" s="231">
        <v>7864.6608813519397</v>
      </c>
      <c r="BK27" s="231">
        <v>8032.19171510655</v>
      </c>
      <c r="BL27" s="231">
        <v>8093.0216991902698</v>
      </c>
      <c r="BM27" s="231">
        <v>8147.2253403756904</v>
      </c>
      <c r="BN27" s="231">
        <v>7361.4101375045502</v>
      </c>
      <c r="BO27" s="231">
        <v>8091.8234799780303</v>
      </c>
      <c r="BP27" s="231">
        <v>8571.5410421418001</v>
      </c>
      <c r="BQ27" s="231">
        <v>8929.1433803826294</v>
      </c>
      <c r="BR27" s="231">
        <v>8867.3173590902807</v>
      </c>
      <c r="BS27" s="231">
        <v>10298.924885222699</v>
      </c>
      <c r="BT27" s="231">
        <v>10766.6143753044</v>
      </c>
      <c r="BU27" s="231">
        <v>11461.2436306115</v>
      </c>
      <c r="BV27" s="231">
        <v>12186.3046574993</v>
      </c>
      <c r="BW27" s="231">
        <v>12604.845633237201</v>
      </c>
      <c r="BX27" s="231">
        <v>12892.7244923862</v>
      </c>
      <c r="BY27" s="271">
        <v>13265.682346064001</v>
      </c>
    </row>
    <row r="28" spans="1:77" s="179" customFormat="1" ht="48">
      <c r="A28" s="47"/>
      <c r="B28" s="175"/>
      <c r="C28" s="43" t="s">
        <v>163</v>
      </c>
      <c r="D28" s="178" t="s">
        <v>37</v>
      </c>
      <c r="E28" s="232">
        <v>781.08350689250699</v>
      </c>
      <c r="F28" s="232">
        <v>817.41193516951296</v>
      </c>
      <c r="G28" s="232">
        <v>836.36365217829302</v>
      </c>
      <c r="H28" s="232">
        <v>787.14090670132703</v>
      </c>
      <c r="I28" s="232">
        <v>782.732548659283</v>
      </c>
      <c r="J28" s="232">
        <v>836.32280459244203</v>
      </c>
      <c r="K28" s="232">
        <v>830.30646349307403</v>
      </c>
      <c r="L28" s="232">
        <v>895.63818325520197</v>
      </c>
      <c r="M28" s="232">
        <v>928.33992459750095</v>
      </c>
      <c r="N28" s="232">
        <v>943.30239103660494</v>
      </c>
      <c r="O28" s="232">
        <v>1005.36141744479</v>
      </c>
      <c r="P28" s="232">
        <v>1042.99626692111</v>
      </c>
      <c r="Q28" s="232">
        <v>1089.9639175164</v>
      </c>
      <c r="R28" s="232">
        <v>1119.6977607142001</v>
      </c>
      <c r="S28" s="232">
        <v>1148.2591160606601</v>
      </c>
      <c r="T28" s="232">
        <v>1210.0792057087899</v>
      </c>
      <c r="U28" s="232">
        <v>1274.06435750418</v>
      </c>
      <c r="V28" s="232">
        <v>1199.3433638986801</v>
      </c>
      <c r="W28" s="232">
        <v>1201.14109324278</v>
      </c>
      <c r="X28" s="232">
        <v>1160.45118535439</v>
      </c>
      <c r="Y28" s="232">
        <v>1144.29501704991</v>
      </c>
      <c r="Z28" s="232">
        <v>1143.5852598661399</v>
      </c>
      <c r="AA28" s="232">
        <v>1129.1771470317401</v>
      </c>
      <c r="AB28" s="232">
        <v>1148.9425760522699</v>
      </c>
      <c r="AC28" s="232">
        <v>1179.9169903131101</v>
      </c>
      <c r="AD28" s="232">
        <v>1199.1337801597399</v>
      </c>
      <c r="AE28" s="232">
        <v>1184.1048051840501</v>
      </c>
      <c r="AF28" s="232">
        <v>1266.8444243430999</v>
      </c>
      <c r="AG28" s="232">
        <v>1247.71362307706</v>
      </c>
      <c r="AH28" s="232">
        <v>1239.7974126798899</v>
      </c>
      <c r="AI28" s="232">
        <v>1257.6468674605701</v>
      </c>
      <c r="AJ28" s="232">
        <v>1251.84209678254</v>
      </c>
      <c r="AK28" s="232">
        <v>1281.56203232901</v>
      </c>
      <c r="AL28" s="232">
        <v>1358.52199412962</v>
      </c>
      <c r="AM28" s="232">
        <v>1317.2657980111101</v>
      </c>
      <c r="AN28" s="232">
        <v>1274.65017553025</v>
      </c>
      <c r="AO28" s="232">
        <v>1322.0816462883499</v>
      </c>
      <c r="AP28" s="232">
        <v>1327.69605974089</v>
      </c>
      <c r="AQ28" s="232">
        <v>1388.7947677755601</v>
      </c>
      <c r="AR28" s="232">
        <v>1436.42752619522</v>
      </c>
      <c r="AS28" s="232">
        <v>1395.0188445890101</v>
      </c>
      <c r="AT28" s="232">
        <v>1426.8651853271599</v>
      </c>
      <c r="AU28" s="232">
        <v>1494.16612143113</v>
      </c>
      <c r="AV28" s="232">
        <v>1579.94984865273</v>
      </c>
      <c r="AW28" s="232">
        <v>1607.18803955969</v>
      </c>
      <c r="AX28" s="232">
        <v>1629.30636672988</v>
      </c>
      <c r="AY28" s="232">
        <v>1645.4124606463599</v>
      </c>
      <c r="AZ28" s="232">
        <v>1661.0931330641199</v>
      </c>
      <c r="BA28" s="232">
        <v>1666.5122069731699</v>
      </c>
      <c r="BB28" s="232">
        <v>1591.3106133660899</v>
      </c>
      <c r="BC28" s="232">
        <v>1652.94874384433</v>
      </c>
      <c r="BD28" s="232">
        <v>1668.22843581648</v>
      </c>
      <c r="BE28" s="232">
        <v>1718.2854060790301</v>
      </c>
      <c r="BF28" s="232">
        <v>1776.13317822724</v>
      </c>
      <c r="BG28" s="232">
        <v>1746.1074253110701</v>
      </c>
      <c r="BH28" s="232">
        <v>1683.4739903827201</v>
      </c>
      <c r="BI28" s="232">
        <v>1727.8452273952601</v>
      </c>
      <c r="BJ28" s="232">
        <v>1760.6472271674299</v>
      </c>
      <c r="BK28" s="232">
        <v>1775.2979449427601</v>
      </c>
      <c r="BL28" s="232">
        <v>1848.2096004945699</v>
      </c>
      <c r="BM28" s="232">
        <v>1948.4190405562999</v>
      </c>
      <c r="BN28" s="232">
        <v>1665.7015913054599</v>
      </c>
      <c r="BO28" s="232">
        <v>1960.8392202878099</v>
      </c>
      <c r="BP28" s="232">
        <v>2103.04014785046</v>
      </c>
      <c r="BQ28" s="232">
        <v>2251.1844704291202</v>
      </c>
      <c r="BR28" s="232">
        <v>2377.97904829149</v>
      </c>
      <c r="BS28" s="232">
        <v>2682.4730273547498</v>
      </c>
      <c r="BT28" s="232">
        <v>2807.36345392466</v>
      </c>
      <c r="BU28" s="232">
        <v>2854.6545075735398</v>
      </c>
      <c r="BV28" s="232">
        <v>3026.9234248509601</v>
      </c>
      <c r="BW28" s="232">
        <v>3177.8557898368999</v>
      </c>
      <c r="BX28" s="232">
        <v>3351.3313517849501</v>
      </c>
      <c r="BY28" s="272">
        <v>3436.3124280174102</v>
      </c>
    </row>
    <row r="29" spans="1:77" s="179" customFormat="1">
      <c r="A29" s="46"/>
      <c r="B29" s="175"/>
      <c r="C29" s="43" t="s">
        <v>38</v>
      </c>
      <c r="D29" s="178" t="s">
        <v>39</v>
      </c>
      <c r="E29" s="232">
        <v>309.684735614006</v>
      </c>
      <c r="F29" s="232">
        <v>319.84332021601898</v>
      </c>
      <c r="G29" s="232">
        <v>308.68425820996799</v>
      </c>
      <c r="H29" s="232">
        <v>316.78768806520901</v>
      </c>
      <c r="I29" s="232">
        <v>272.56709516804898</v>
      </c>
      <c r="J29" s="232">
        <v>276.12162830205398</v>
      </c>
      <c r="K29" s="232">
        <v>307.55149975623902</v>
      </c>
      <c r="L29" s="232">
        <v>308.75977677368201</v>
      </c>
      <c r="M29" s="232">
        <v>315.70178962924501</v>
      </c>
      <c r="N29" s="232">
        <v>310.41814861208098</v>
      </c>
      <c r="O29" s="232">
        <v>318.30013759411497</v>
      </c>
      <c r="P29" s="232">
        <v>339.57992416456199</v>
      </c>
      <c r="Q29" s="232">
        <v>391.78185871915002</v>
      </c>
      <c r="R29" s="232">
        <v>376.13418772991997</v>
      </c>
      <c r="S29" s="232">
        <v>349.15478354074003</v>
      </c>
      <c r="T29" s="232">
        <v>338.92917001021999</v>
      </c>
      <c r="U29" s="232">
        <v>351.62570754836099</v>
      </c>
      <c r="V29" s="232">
        <v>404.02182356699001</v>
      </c>
      <c r="W29" s="232">
        <v>331.91837046131002</v>
      </c>
      <c r="X29" s="232">
        <v>379.434098423362</v>
      </c>
      <c r="Y29" s="232">
        <v>357.11001051014102</v>
      </c>
      <c r="Z29" s="232">
        <v>358.75157551065399</v>
      </c>
      <c r="AA29" s="232">
        <v>351.09163834262102</v>
      </c>
      <c r="AB29" s="232">
        <v>353.04677563658203</v>
      </c>
      <c r="AC29" s="232">
        <v>375.995246631143</v>
      </c>
      <c r="AD29" s="232">
        <v>364.44914051696401</v>
      </c>
      <c r="AE29" s="232">
        <v>374.69607484031599</v>
      </c>
      <c r="AF29" s="232">
        <v>367.85953801161099</v>
      </c>
      <c r="AG29" s="232">
        <v>341.50699285510598</v>
      </c>
      <c r="AH29" s="232">
        <v>327.585590798032</v>
      </c>
      <c r="AI29" s="232">
        <v>329.13289976290298</v>
      </c>
      <c r="AJ29" s="232">
        <v>272.77451658400901</v>
      </c>
      <c r="AK29" s="232">
        <v>243.908571844428</v>
      </c>
      <c r="AL29" s="232">
        <v>259.49735916355797</v>
      </c>
      <c r="AM29" s="232">
        <v>272.305253070574</v>
      </c>
      <c r="AN29" s="232">
        <v>317.288815921447</v>
      </c>
      <c r="AO29" s="232">
        <v>335.35164698030098</v>
      </c>
      <c r="AP29" s="232">
        <v>352.14351372805601</v>
      </c>
      <c r="AQ29" s="232">
        <v>344.03452255465498</v>
      </c>
      <c r="AR29" s="232">
        <v>341.47031673699303</v>
      </c>
      <c r="AS29" s="232">
        <v>344.50853392636401</v>
      </c>
      <c r="AT29" s="232">
        <v>334.94223588028501</v>
      </c>
      <c r="AU29" s="232">
        <v>403.74808642874598</v>
      </c>
      <c r="AV29" s="232">
        <v>422.80114376460801</v>
      </c>
      <c r="AW29" s="232">
        <v>461.44974827996998</v>
      </c>
      <c r="AX29" s="232">
        <v>495.10333114962702</v>
      </c>
      <c r="AY29" s="232">
        <v>500.92862672368</v>
      </c>
      <c r="AZ29" s="232">
        <v>528.51829384677501</v>
      </c>
      <c r="BA29" s="232">
        <v>539.381050045047</v>
      </c>
      <c r="BB29" s="232">
        <v>453.53922161857002</v>
      </c>
      <c r="BC29" s="232">
        <v>456.39129587433899</v>
      </c>
      <c r="BD29" s="232">
        <v>434.68843246205898</v>
      </c>
      <c r="BE29" s="232">
        <v>411.38540078675499</v>
      </c>
      <c r="BF29" s="232">
        <v>433.01237931072501</v>
      </c>
      <c r="BG29" s="232">
        <v>426.161832409851</v>
      </c>
      <c r="BH29" s="232">
        <v>444.44038749270902</v>
      </c>
      <c r="BI29" s="232">
        <v>389.301415853165</v>
      </c>
      <c r="BJ29" s="232">
        <v>379.88976913694898</v>
      </c>
      <c r="BK29" s="232">
        <v>391.41674908872199</v>
      </c>
      <c r="BL29" s="232">
        <v>409.39206592119598</v>
      </c>
      <c r="BM29" s="232">
        <v>413.95000254272202</v>
      </c>
      <c r="BN29" s="232">
        <v>392.74054359632697</v>
      </c>
      <c r="BO29" s="232">
        <v>384.75163016842703</v>
      </c>
      <c r="BP29" s="232">
        <v>397.55782369255002</v>
      </c>
      <c r="BQ29" s="232">
        <v>483.77290341933201</v>
      </c>
      <c r="BR29" s="232">
        <v>563.70695718329796</v>
      </c>
      <c r="BS29" s="232">
        <v>659.33242468689002</v>
      </c>
      <c r="BT29" s="232">
        <v>748.18771471051696</v>
      </c>
      <c r="BU29" s="232">
        <v>803.58175742354604</v>
      </c>
      <c r="BV29" s="232">
        <v>860.98478860656803</v>
      </c>
      <c r="BW29" s="232">
        <v>758.32101324285895</v>
      </c>
      <c r="BX29" s="232">
        <v>767.28212899713697</v>
      </c>
      <c r="BY29" s="272">
        <v>748.59986262250595</v>
      </c>
    </row>
    <row r="30" spans="1:77" s="179" customFormat="1">
      <c r="A30" s="42"/>
      <c r="B30" s="43"/>
      <c r="C30" s="43" t="s">
        <v>40</v>
      </c>
      <c r="D30" s="178" t="s">
        <v>41</v>
      </c>
      <c r="E30" s="232">
        <v>465.086731819031</v>
      </c>
      <c r="F30" s="232">
        <v>473.45899261114403</v>
      </c>
      <c r="G30" s="232">
        <v>487.67529265602201</v>
      </c>
      <c r="H30" s="232">
        <v>489.77898251800298</v>
      </c>
      <c r="I30" s="232">
        <v>486.40843163279698</v>
      </c>
      <c r="J30" s="232">
        <v>492.78813526965899</v>
      </c>
      <c r="K30" s="232">
        <v>505.26932792611501</v>
      </c>
      <c r="L30" s="232">
        <v>504.53410517141901</v>
      </c>
      <c r="M30" s="232">
        <v>519.63771209265201</v>
      </c>
      <c r="N30" s="232">
        <v>537.82266077571205</v>
      </c>
      <c r="O30" s="232">
        <v>550.06660270556995</v>
      </c>
      <c r="P30" s="232">
        <v>580.47302442605701</v>
      </c>
      <c r="Q30" s="232">
        <v>613.26162883031304</v>
      </c>
      <c r="R30" s="232">
        <v>624.64409233077799</v>
      </c>
      <c r="S30" s="232">
        <v>610.12460305772697</v>
      </c>
      <c r="T30" s="232">
        <v>611.96967578116801</v>
      </c>
      <c r="U30" s="232">
        <v>597.31466271904299</v>
      </c>
      <c r="V30" s="232">
        <v>594.10580517686697</v>
      </c>
      <c r="W30" s="232">
        <v>624.480584964385</v>
      </c>
      <c r="X30" s="232">
        <v>648.09894713969504</v>
      </c>
      <c r="Y30" s="232">
        <v>619.00285175007605</v>
      </c>
      <c r="Z30" s="232">
        <v>633.171596590695</v>
      </c>
      <c r="AA30" s="232">
        <v>632.80971368167604</v>
      </c>
      <c r="AB30" s="232">
        <v>643.01583797754404</v>
      </c>
      <c r="AC30" s="232">
        <v>649.21118135300901</v>
      </c>
      <c r="AD30" s="232">
        <v>667.37942030532304</v>
      </c>
      <c r="AE30" s="232">
        <v>699.15124516922003</v>
      </c>
      <c r="AF30" s="232">
        <v>706.25815317243598</v>
      </c>
      <c r="AG30" s="232">
        <v>737.37329348174899</v>
      </c>
      <c r="AH30" s="232">
        <v>750.25243412934799</v>
      </c>
      <c r="AI30" s="232">
        <v>736.00819003028505</v>
      </c>
      <c r="AJ30" s="232">
        <v>738.36608235860501</v>
      </c>
      <c r="AK30" s="232">
        <v>766.07496311349405</v>
      </c>
      <c r="AL30" s="232">
        <v>777.97886208038301</v>
      </c>
      <c r="AM30" s="232">
        <v>751.53262064379498</v>
      </c>
      <c r="AN30" s="232">
        <v>799.41355416230795</v>
      </c>
      <c r="AO30" s="232">
        <v>750.17990364362697</v>
      </c>
      <c r="AP30" s="232">
        <v>779.97827239539401</v>
      </c>
      <c r="AQ30" s="232">
        <v>794.110134486319</v>
      </c>
      <c r="AR30" s="232">
        <v>806.73168947464205</v>
      </c>
      <c r="AS30" s="232">
        <v>793.35670675168797</v>
      </c>
      <c r="AT30" s="232">
        <v>785.32987424216901</v>
      </c>
      <c r="AU30" s="232">
        <v>808.51040133081005</v>
      </c>
      <c r="AV30" s="232">
        <v>829.80301767531796</v>
      </c>
      <c r="AW30" s="232">
        <v>849.45387055138394</v>
      </c>
      <c r="AX30" s="232">
        <v>839.22397634002698</v>
      </c>
      <c r="AY30" s="232">
        <v>864.30885704342802</v>
      </c>
      <c r="AZ30" s="232">
        <v>868.01329606513696</v>
      </c>
      <c r="BA30" s="232">
        <v>868.39794371809296</v>
      </c>
      <c r="BB30" s="232">
        <v>888.39293617809199</v>
      </c>
      <c r="BC30" s="232">
        <v>894.76245187992697</v>
      </c>
      <c r="BD30" s="232">
        <v>901.44666822387603</v>
      </c>
      <c r="BE30" s="232">
        <v>912.14798981676495</v>
      </c>
      <c r="BF30" s="232">
        <v>907.57230177395002</v>
      </c>
      <c r="BG30" s="232">
        <v>889.75513549596894</v>
      </c>
      <c r="BH30" s="232">
        <v>899.52457291330097</v>
      </c>
      <c r="BI30" s="232">
        <v>886.56964605523603</v>
      </c>
      <c r="BJ30" s="232">
        <v>902.99731764608805</v>
      </c>
      <c r="BK30" s="232">
        <v>928.90555780987199</v>
      </c>
      <c r="BL30" s="232">
        <v>925.527478488783</v>
      </c>
      <c r="BM30" s="232">
        <v>943.51099065108394</v>
      </c>
      <c r="BN30" s="232">
        <v>960.66647128600596</v>
      </c>
      <c r="BO30" s="232">
        <v>954.44384657169496</v>
      </c>
      <c r="BP30" s="232">
        <v>1004.37869149121</v>
      </c>
      <c r="BQ30" s="232">
        <v>1018.09360751216</v>
      </c>
      <c r="BR30" s="232">
        <v>972.72535420657903</v>
      </c>
      <c r="BS30" s="232">
        <v>1063.58060239156</v>
      </c>
      <c r="BT30" s="232">
        <v>1142.6004358896901</v>
      </c>
      <c r="BU30" s="232">
        <v>1238.36510611263</v>
      </c>
      <c r="BV30" s="232">
        <v>1339.2073593288501</v>
      </c>
      <c r="BW30" s="232">
        <v>1364.87291811962</v>
      </c>
      <c r="BX30" s="232">
        <v>1383.42165149573</v>
      </c>
      <c r="BY30" s="272">
        <v>1461.5682728501199</v>
      </c>
    </row>
    <row r="31" spans="1:77" s="179" customFormat="1" ht="36">
      <c r="A31" s="42"/>
      <c r="B31" s="43"/>
      <c r="C31" s="43" t="s">
        <v>164</v>
      </c>
      <c r="D31" s="178" t="s">
        <v>42</v>
      </c>
      <c r="E31" s="232">
        <v>759.66745547373205</v>
      </c>
      <c r="F31" s="232">
        <v>770.65180056690895</v>
      </c>
      <c r="G31" s="232">
        <v>766.25652282025999</v>
      </c>
      <c r="H31" s="232">
        <v>760.42422665758204</v>
      </c>
      <c r="I31" s="232">
        <v>764.05083299640501</v>
      </c>
      <c r="J31" s="232">
        <v>761.43482813436299</v>
      </c>
      <c r="K31" s="232">
        <v>778.09149100615002</v>
      </c>
      <c r="L31" s="232">
        <v>806.42284786305299</v>
      </c>
      <c r="M31" s="232">
        <v>837.53124154915395</v>
      </c>
      <c r="N31" s="232">
        <v>862.88673543436005</v>
      </c>
      <c r="O31" s="232">
        <v>897.59669250038496</v>
      </c>
      <c r="P31" s="232">
        <v>982.98533051607706</v>
      </c>
      <c r="Q31" s="232">
        <v>1008.28510135657</v>
      </c>
      <c r="R31" s="232">
        <v>1055.83908712794</v>
      </c>
      <c r="S31" s="232">
        <v>1093.6190821509599</v>
      </c>
      <c r="T31" s="232">
        <v>1080.25672936449</v>
      </c>
      <c r="U31" s="232">
        <v>1094.2908789409901</v>
      </c>
      <c r="V31" s="232">
        <v>1085.2540924474099</v>
      </c>
      <c r="W31" s="232">
        <v>1101.0481782613101</v>
      </c>
      <c r="X31" s="232">
        <v>1009.40685035024</v>
      </c>
      <c r="Y31" s="232">
        <v>968.49776019583305</v>
      </c>
      <c r="Z31" s="232">
        <v>990.16455912615197</v>
      </c>
      <c r="AA31" s="232">
        <v>961.71931580278897</v>
      </c>
      <c r="AB31" s="232">
        <v>972.61836487519304</v>
      </c>
      <c r="AC31" s="232">
        <v>989.48487845777095</v>
      </c>
      <c r="AD31" s="232">
        <v>986.56140737547901</v>
      </c>
      <c r="AE31" s="232">
        <v>977.93672863517997</v>
      </c>
      <c r="AF31" s="232">
        <v>1007.01698553152</v>
      </c>
      <c r="AG31" s="232">
        <v>1018.26312599883</v>
      </c>
      <c r="AH31" s="232">
        <v>1010.53767735571</v>
      </c>
      <c r="AI31" s="232">
        <v>1069.4440595506701</v>
      </c>
      <c r="AJ31" s="232">
        <v>1040.7551370947699</v>
      </c>
      <c r="AK31" s="232">
        <v>1060.96678711087</v>
      </c>
      <c r="AL31" s="232">
        <v>1078.0063470042401</v>
      </c>
      <c r="AM31" s="232">
        <v>1052.33738640404</v>
      </c>
      <c r="AN31" s="232">
        <v>1037.68947948082</v>
      </c>
      <c r="AO31" s="232">
        <v>1014.28337474088</v>
      </c>
      <c r="AP31" s="232">
        <v>1007.0793781282</v>
      </c>
      <c r="AQ31" s="232">
        <v>986.26880525074603</v>
      </c>
      <c r="AR31" s="232">
        <v>962.36844188014402</v>
      </c>
      <c r="AS31" s="232">
        <v>943.46611154102402</v>
      </c>
      <c r="AT31" s="232">
        <v>927.52250071998105</v>
      </c>
      <c r="AU31" s="232">
        <v>984.69116018439797</v>
      </c>
      <c r="AV31" s="232">
        <v>1066.32022755458</v>
      </c>
      <c r="AW31" s="232">
        <v>1120.6066196592501</v>
      </c>
      <c r="AX31" s="232">
        <v>1148.3827694254101</v>
      </c>
      <c r="AY31" s="232">
        <v>1216.19457847182</v>
      </c>
      <c r="AZ31" s="232">
        <v>1251.81603244346</v>
      </c>
      <c r="BA31" s="232">
        <v>1172.4109943838</v>
      </c>
      <c r="BB31" s="232">
        <v>1149.5455976642299</v>
      </c>
      <c r="BC31" s="232">
        <v>1127.7275101826599</v>
      </c>
      <c r="BD31" s="232">
        <v>1110.3158977692799</v>
      </c>
      <c r="BE31" s="232">
        <v>1154.35370403353</v>
      </c>
      <c r="BF31" s="232">
        <v>1166.44531108869</v>
      </c>
      <c r="BG31" s="232">
        <v>1177.82654372307</v>
      </c>
      <c r="BH31" s="232">
        <v>1183.37444115469</v>
      </c>
      <c r="BI31" s="232">
        <v>1207.1116079251301</v>
      </c>
      <c r="BJ31" s="232">
        <v>1276.2702229067199</v>
      </c>
      <c r="BK31" s="232">
        <v>1312.5500027339001</v>
      </c>
      <c r="BL31" s="232">
        <v>1360.0681664341901</v>
      </c>
      <c r="BM31" s="232">
        <v>1407.77733153949</v>
      </c>
      <c r="BN31" s="232">
        <v>1443.6719864756201</v>
      </c>
      <c r="BO31" s="232">
        <v>1421.22883318462</v>
      </c>
      <c r="BP31" s="232">
        <v>1443.3218488002501</v>
      </c>
      <c r="BQ31" s="232">
        <v>1461.139570026</v>
      </c>
      <c r="BR31" s="232">
        <v>1447.4369894909601</v>
      </c>
      <c r="BS31" s="232">
        <v>1628.1169409332199</v>
      </c>
      <c r="BT31" s="232">
        <v>1713.30649954978</v>
      </c>
      <c r="BU31" s="232">
        <v>1875.6303981789199</v>
      </c>
      <c r="BV31" s="232">
        <v>2049.4778030406601</v>
      </c>
      <c r="BW31" s="232">
        <v>2199.7910539074201</v>
      </c>
      <c r="BX31" s="232">
        <v>2288.1811578815</v>
      </c>
      <c r="BY31" s="272">
        <v>2333.29443998944</v>
      </c>
    </row>
    <row r="32" spans="1:77" s="179" customFormat="1">
      <c r="A32" s="42"/>
      <c r="B32" s="43"/>
      <c r="C32" s="43" t="s">
        <v>43</v>
      </c>
      <c r="D32" s="178" t="s">
        <v>44</v>
      </c>
      <c r="E32" s="232">
        <v>220.78617483149699</v>
      </c>
      <c r="F32" s="232">
        <v>255.392082709524</v>
      </c>
      <c r="G32" s="232">
        <v>213.63679075773601</v>
      </c>
      <c r="H32" s="232">
        <v>204.18495172448101</v>
      </c>
      <c r="I32" s="232">
        <v>201.726147965145</v>
      </c>
      <c r="J32" s="232">
        <v>219.65551271137801</v>
      </c>
      <c r="K32" s="232">
        <v>202.45649648210801</v>
      </c>
      <c r="L32" s="232">
        <v>171.16184284140101</v>
      </c>
      <c r="M32" s="232">
        <v>165.768194412659</v>
      </c>
      <c r="N32" s="232">
        <v>147.575139258278</v>
      </c>
      <c r="O32" s="232">
        <v>163.537699380486</v>
      </c>
      <c r="P32" s="232">
        <v>160.11896694859701</v>
      </c>
      <c r="Q32" s="232">
        <v>152.82233084540201</v>
      </c>
      <c r="R32" s="232">
        <v>143.71629373780999</v>
      </c>
      <c r="S32" s="232">
        <v>137.03469957324501</v>
      </c>
      <c r="T32" s="232">
        <v>153.42667584357099</v>
      </c>
      <c r="U32" s="232">
        <v>150.288146717291</v>
      </c>
      <c r="V32" s="232">
        <v>128.307536258471</v>
      </c>
      <c r="W32" s="232">
        <v>118.204277194829</v>
      </c>
      <c r="X32" s="232">
        <v>106.200039829422</v>
      </c>
      <c r="Y32" s="232">
        <v>108.75006634092099</v>
      </c>
      <c r="Z32" s="232">
        <v>122.263599526408</v>
      </c>
      <c r="AA32" s="232">
        <v>109.07551552339601</v>
      </c>
      <c r="AB32" s="232">
        <v>124.91081860928099</v>
      </c>
      <c r="AC32" s="232">
        <v>109.84735363337499</v>
      </c>
      <c r="AD32" s="232">
        <v>88.6969093340131</v>
      </c>
      <c r="AE32" s="232">
        <v>79.807990254182997</v>
      </c>
      <c r="AF32" s="232">
        <v>94.647746778453794</v>
      </c>
      <c r="AG32" s="232">
        <v>89.527922359979499</v>
      </c>
      <c r="AH32" s="232">
        <v>104.570008151072</v>
      </c>
      <c r="AI32" s="232">
        <v>105.83181656187099</v>
      </c>
      <c r="AJ32" s="232">
        <v>102.070252927083</v>
      </c>
      <c r="AK32" s="232">
        <v>121.291712799777</v>
      </c>
      <c r="AL32" s="232">
        <v>132.747094776929</v>
      </c>
      <c r="AM32" s="232">
        <v>132.74174777776599</v>
      </c>
      <c r="AN32" s="232">
        <v>114.21944464555099</v>
      </c>
      <c r="AO32" s="232">
        <v>111.297562260869</v>
      </c>
      <c r="AP32" s="232">
        <v>127.25653300404601</v>
      </c>
      <c r="AQ32" s="232">
        <v>125.362409965021</v>
      </c>
      <c r="AR32" s="232">
        <v>153.083494770095</v>
      </c>
      <c r="AS32" s="232">
        <v>166.33364871014399</v>
      </c>
      <c r="AT32" s="232">
        <v>172.78983270541201</v>
      </c>
      <c r="AU32" s="232">
        <v>194.327551643552</v>
      </c>
      <c r="AV32" s="232">
        <v>168.54896694092099</v>
      </c>
      <c r="AW32" s="232">
        <v>167.092655983973</v>
      </c>
      <c r="AX32" s="232">
        <v>143.972698001749</v>
      </c>
      <c r="AY32" s="232">
        <v>140.32752040264299</v>
      </c>
      <c r="AZ32" s="232">
        <v>173.60712561166</v>
      </c>
      <c r="BA32" s="232">
        <v>165.66273088595</v>
      </c>
      <c r="BB32" s="232">
        <v>167.69943745494001</v>
      </c>
      <c r="BC32" s="232">
        <v>186.71284476635799</v>
      </c>
      <c r="BD32" s="232">
        <v>181.92498689275601</v>
      </c>
      <c r="BE32" s="232">
        <v>161.38929997150001</v>
      </c>
      <c r="BF32" s="232">
        <v>159.25017247551301</v>
      </c>
      <c r="BG32" s="232">
        <v>157.841331823925</v>
      </c>
      <c r="BH32" s="232">
        <v>172.51919572906499</v>
      </c>
      <c r="BI32" s="232">
        <v>181.35364822651701</v>
      </c>
      <c r="BJ32" s="232">
        <v>193.33784059234699</v>
      </c>
      <c r="BK32" s="232">
        <v>186.117132731841</v>
      </c>
      <c r="BL32" s="232">
        <v>161.191378449371</v>
      </c>
      <c r="BM32" s="232">
        <v>93.056353255811601</v>
      </c>
      <c r="BN32" s="232">
        <v>91.110043813277898</v>
      </c>
      <c r="BO32" s="232">
        <v>58.040917799374398</v>
      </c>
      <c r="BP32" s="232">
        <v>58.792685131579503</v>
      </c>
      <c r="BQ32" s="232">
        <v>73.635291130025394</v>
      </c>
      <c r="BR32" s="232">
        <v>79.018406162251097</v>
      </c>
      <c r="BS32" s="232">
        <v>111.995571283733</v>
      </c>
      <c r="BT32" s="232">
        <v>127.35073142407199</v>
      </c>
      <c r="BU32" s="232">
        <v>116.515535952202</v>
      </c>
      <c r="BV32" s="232">
        <v>125.908412162792</v>
      </c>
      <c r="BW32" s="232">
        <v>120.884503069236</v>
      </c>
      <c r="BX32" s="232">
        <v>117.360752363279</v>
      </c>
      <c r="BY32" s="272">
        <v>133.812174422091</v>
      </c>
    </row>
    <row r="33" spans="1:77" s="179" customFormat="1">
      <c r="A33" s="42"/>
      <c r="B33" s="43"/>
      <c r="C33" s="43" t="s">
        <v>165</v>
      </c>
      <c r="D33" s="178" t="s">
        <v>45</v>
      </c>
      <c r="E33" s="232">
        <v>352.56396303411299</v>
      </c>
      <c r="F33" s="232">
        <v>383.59300544388202</v>
      </c>
      <c r="G33" s="232">
        <v>368.70149707295002</v>
      </c>
      <c r="H33" s="232">
        <v>404.14154389570803</v>
      </c>
      <c r="I33" s="232">
        <v>471.10958091401199</v>
      </c>
      <c r="J33" s="232">
        <v>532.19781349145296</v>
      </c>
      <c r="K33" s="232">
        <v>612.50844782336196</v>
      </c>
      <c r="L33" s="232">
        <v>604.18415777118003</v>
      </c>
      <c r="M33" s="232">
        <v>550.78882659060798</v>
      </c>
      <c r="N33" s="232">
        <v>506.47584569804098</v>
      </c>
      <c r="O33" s="232">
        <v>523.30705456327405</v>
      </c>
      <c r="P33" s="232">
        <v>526.42827314808801</v>
      </c>
      <c r="Q33" s="232">
        <v>526.19103091131001</v>
      </c>
      <c r="R33" s="232">
        <v>538.832296570984</v>
      </c>
      <c r="S33" s="232">
        <v>523.59323436664999</v>
      </c>
      <c r="T33" s="232">
        <v>567.38343815106202</v>
      </c>
      <c r="U33" s="232">
        <v>678.00416998579396</v>
      </c>
      <c r="V33" s="232">
        <v>671.41156615829004</v>
      </c>
      <c r="W33" s="232">
        <v>629.29496719704196</v>
      </c>
      <c r="X33" s="232">
        <v>763.28929665888904</v>
      </c>
      <c r="Y33" s="232">
        <v>747.35046005715003</v>
      </c>
      <c r="Z33" s="232">
        <v>744.52614973581694</v>
      </c>
      <c r="AA33" s="232">
        <v>706.77721103947397</v>
      </c>
      <c r="AB33" s="232">
        <v>746.34617916756201</v>
      </c>
      <c r="AC33" s="232">
        <v>870.17840706677396</v>
      </c>
      <c r="AD33" s="232">
        <v>844.43946959509503</v>
      </c>
      <c r="AE33" s="232">
        <v>835.33711893817099</v>
      </c>
      <c r="AF33" s="232">
        <v>789.04500439993706</v>
      </c>
      <c r="AG33" s="232">
        <v>745.62474457662302</v>
      </c>
      <c r="AH33" s="232">
        <v>727.94995623114698</v>
      </c>
      <c r="AI33" s="232">
        <v>678.36803249419597</v>
      </c>
      <c r="AJ33" s="232">
        <v>560.05726669803903</v>
      </c>
      <c r="AK33" s="232">
        <v>531.93017921967601</v>
      </c>
      <c r="AL33" s="232">
        <v>565.38677692577505</v>
      </c>
      <c r="AM33" s="232">
        <v>640.75533323895297</v>
      </c>
      <c r="AN33" s="232">
        <v>647.92771061560802</v>
      </c>
      <c r="AO33" s="232">
        <v>643.50297618618197</v>
      </c>
      <c r="AP33" s="232">
        <v>644.18826002008802</v>
      </c>
      <c r="AQ33" s="232">
        <v>610.69243945759604</v>
      </c>
      <c r="AR33" s="232">
        <v>617.61632433614795</v>
      </c>
      <c r="AS33" s="232">
        <v>613.11373973302</v>
      </c>
      <c r="AT33" s="232">
        <v>671.92662960502503</v>
      </c>
      <c r="AU33" s="232">
        <v>643.84682571198005</v>
      </c>
      <c r="AV33" s="232">
        <v>689.11280494998505</v>
      </c>
      <c r="AW33" s="232">
        <v>683.87718528538699</v>
      </c>
      <c r="AX33" s="232">
        <v>675.82215894511501</v>
      </c>
      <c r="AY33" s="232">
        <v>739.88947670150606</v>
      </c>
      <c r="AZ33" s="232">
        <v>693.41117906801003</v>
      </c>
      <c r="BA33" s="232">
        <v>738.65032284535096</v>
      </c>
      <c r="BB33" s="232">
        <v>733.19720581093998</v>
      </c>
      <c r="BC33" s="232">
        <v>762.60099196538397</v>
      </c>
      <c r="BD33" s="232">
        <v>831.55147937835602</v>
      </c>
      <c r="BE33" s="232">
        <v>808.24989078462397</v>
      </c>
      <c r="BF33" s="232">
        <v>831.25605812179799</v>
      </c>
      <c r="BG33" s="232">
        <v>721.20290477399794</v>
      </c>
      <c r="BH33" s="232">
        <v>699.29114631957896</v>
      </c>
      <c r="BI33" s="232">
        <v>671.752810603223</v>
      </c>
      <c r="BJ33" s="232">
        <v>655.890095192275</v>
      </c>
      <c r="BK33" s="232">
        <v>707.00767501599603</v>
      </c>
      <c r="BL33" s="232">
        <v>621.34941918852303</v>
      </c>
      <c r="BM33" s="232">
        <v>727.56298551965301</v>
      </c>
      <c r="BN33" s="232">
        <v>763.20739970199304</v>
      </c>
      <c r="BO33" s="232">
        <v>754.42342217041505</v>
      </c>
      <c r="BP33" s="232">
        <v>793.80619260796095</v>
      </c>
      <c r="BQ33" s="232">
        <v>766.24636099557199</v>
      </c>
      <c r="BR33" s="232">
        <v>731.10941113612898</v>
      </c>
      <c r="BS33" s="232">
        <v>949.07185382012597</v>
      </c>
      <c r="BT33" s="232">
        <v>1016.57237404818</v>
      </c>
      <c r="BU33" s="232">
        <v>1073.4515488669399</v>
      </c>
      <c r="BV33" s="232">
        <v>1113.20345623956</v>
      </c>
      <c r="BW33" s="232">
        <v>1185.3099643604501</v>
      </c>
      <c r="BX33" s="232">
        <v>1212.4324654398499</v>
      </c>
      <c r="BY33" s="272">
        <v>1268.0190098051301</v>
      </c>
    </row>
    <row r="34" spans="1:77" s="179" customFormat="1">
      <c r="A34" s="42"/>
      <c r="B34" s="43"/>
      <c r="C34" s="43" t="s">
        <v>46</v>
      </c>
      <c r="D34" s="178" t="s">
        <v>47</v>
      </c>
      <c r="E34" s="232">
        <v>146.70318600285501</v>
      </c>
      <c r="F34" s="232">
        <v>155.355248740913</v>
      </c>
      <c r="G34" s="232">
        <v>160.648553494846</v>
      </c>
      <c r="H34" s="232">
        <v>157.29301167115301</v>
      </c>
      <c r="I34" s="232">
        <v>144.12834658178701</v>
      </c>
      <c r="J34" s="232">
        <v>164.97674294559201</v>
      </c>
      <c r="K34" s="232">
        <v>171.80658358645599</v>
      </c>
      <c r="L34" s="232">
        <v>160.088326886152</v>
      </c>
      <c r="M34" s="232">
        <v>168.592760265518</v>
      </c>
      <c r="N34" s="232">
        <v>162.513754710699</v>
      </c>
      <c r="O34" s="232">
        <v>165.99327243412799</v>
      </c>
      <c r="P34" s="232">
        <v>177.900212589641</v>
      </c>
      <c r="Q34" s="232">
        <v>184.58335090326599</v>
      </c>
      <c r="R34" s="232">
        <v>186.953191966026</v>
      </c>
      <c r="S34" s="232">
        <v>182.51460160791601</v>
      </c>
      <c r="T34" s="232">
        <v>190.94885552278501</v>
      </c>
      <c r="U34" s="232">
        <v>188.505870040389</v>
      </c>
      <c r="V34" s="232">
        <v>192.33229447710301</v>
      </c>
      <c r="W34" s="232">
        <v>187.63661999923201</v>
      </c>
      <c r="X34" s="232">
        <v>179.52521548326499</v>
      </c>
      <c r="Y34" s="232">
        <v>177.91744922248901</v>
      </c>
      <c r="Z34" s="232">
        <v>175.47682404007099</v>
      </c>
      <c r="AA34" s="232">
        <v>166.979330787891</v>
      </c>
      <c r="AB34" s="232">
        <v>156.626395949531</v>
      </c>
      <c r="AC34" s="232">
        <v>186.12629662172901</v>
      </c>
      <c r="AD34" s="232">
        <v>166.03103300208599</v>
      </c>
      <c r="AE34" s="232">
        <v>180.87657935820999</v>
      </c>
      <c r="AF34" s="232">
        <v>187.96609101796</v>
      </c>
      <c r="AG34" s="232">
        <v>192.208480620546</v>
      </c>
      <c r="AH34" s="232">
        <v>196.28092470527699</v>
      </c>
      <c r="AI34" s="232">
        <v>195.84158597660399</v>
      </c>
      <c r="AJ34" s="232">
        <v>205.66900869755801</v>
      </c>
      <c r="AK34" s="232">
        <v>186.92738764741199</v>
      </c>
      <c r="AL34" s="232">
        <v>184.19380260871401</v>
      </c>
      <c r="AM34" s="232">
        <v>204.175259438213</v>
      </c>
      <c r="AN34" s="232">
        <v>184.703550305655</v>
      </c>
      <c r="AO34" s="232">
        <v>186.360247774241</v>
      </c>
      <c r="AP34" s="232">
        <v>193.257817648691</v>
      </c>
      <c r="AQ34" s="232">
        <v>186.71163014624099</v>
      </c>
      <c r="AR34" s="232">
        <v>180.670304430812</v>
      </c>
      <c r="AS34" s="232">
        <v>190.98819696695</v>
      </c>
      <c r="AT34" s="232">
        <v>175.21215314341501</v>
      </c>
      <c r="AU34" s="232">
        <v>165.07056508821799</v>
      </c>
      <c r="AV34" s="232">
        <v>156.72908480140799</v>
      </c>
      <c r="AW34" s="232">
        <v>160.60839814810601</v>
      </c>
      <c r="AX34" s="232">
        <v>152.158211784115</v>
      </c>
      <c r="AY34" s="232">
        <v>152.743075903457</v>
      </c>
      <c r="AZ34" s="232">
        <v>169.490314164312</v>
      </c>
      <c r="BA34" s="232">
        <v>159.169104853352</v>
      </c>
      <c r="BB34" s="232">
        <v>167.786223581846</v>
      </c>
      <c r="BC34" s="232">
        <v>166.17649855222399</v>
      </c>
      <c r="BD34" s="232">
        <v>171.868173012569</v>
      </c>
      <c r="BE34" s="232">
        <v>170.88853182325599</v>
      </c>
      <c r="BF34" s="232">
        <v>178.72079598545301</v>
      </c>
      <c r="BG34" s="232">
        <v>177.309939719049</v>
      </c>
      <c r="BH34" s="232">
        <v>175.08073247221799</v>
      </c>
      <c r="BI34" s="232">
        <v>177.26840090714401</v>
      </c>
      <c r="BJ34" s="232">
        <v>191.734450060391</v>
      </c>
      <c r="BK34" s="232">
        <v>192.88280338573699</v>
      </c>
      <c r="BL34" s="232">
        <v>194.11434564671799</v>
      </c>
      <c r="BM34" s="232">
        <v>201.457342377332</v>
      </c>
      <c r="BN34" s="232">
        <v>154.25215726264599</v>
      </c>
      <c r="BO34" s="232">
        <v>180.258772607151</v>
      </c>
      <c r="BP34" s="232">
        <v>190.03172775284801</v>
      </c>
      <c r="BQ34" s="232">
        <v>199.41203590737999</v>
      </c>
      <c r="BR34" s="232">
        <v>184.92022463350099</v>
      </c>
      <c r="BS34" s="232">
        <v>234.16430728133099</v>
      </c>
      <c r="BT34" s="232">
        <v>242.503432177772</v>
      </c>
      <c r="BU34" s="232">
        <v>260.59544288891902</v>
      </c>
      <c r="BV34" s="232">
        <v>292.78675946060099</v>
      </c>
      <c r="BW34" s="232">
        <v>294.078407464414</v>
      </c>
      <c r="BX34" s="232">
        <v>315.02560718285503</v>
      </c>
      <c r="BY34" s="272">
        <v>334.18733866864198</v>
      </c>
    </row>
    <row r="35" spans="1:77" s="179" customFormat="1" ht="48">
      <c r="A35" s="42"/>
      <c r="B35" s="43"/>
      <c r="C35" s="43" t="s">
        <v>48</v>
      </c>
      <c r="D35" s="178" t="s">
        <v>49</v>
      </c>
      <c r="E35" s="232">
        <v>267.86338834897902</v>
      </c>
      <c r="F35" s="232">
        <v>262.109862193033</v>
      </c>
      <c r="G35" s="232">
        <v>266.06336577744099</v>
      </c>
      <c r="H35" s="232">
        <v>267.96338371391897</v>
      </c>
      <c r="I35" s="232">
        <v>274.97445450074201</v>
      </c>
      <c r="J35" s="232">
        <v>280.77553989203301</v>
      </c>
      <c r="K35" s="232">
        <v>302.18065753961503</v>
      </c>
      <c r="L35" s="232">
        <v>321.06934806760597</v>
      </c>
      <c r="M35" s="232">
        <v>332.97142360868401</v>
      </c>
      <c r="N35" s="232">
        <v>349.87506319500102</v>
      </c>
      <c r="O35" s="232">
        <v>356.18591497321302</v>
      </c>
      <c r="P35" s="232">
        <v>357.96759822310003</v>
      </c>
      <c r="Q35" s="232">
        <v>362.56779408638101</v>
      </c>
      <c r="R35" s="232">
        <v>379.08086626460801</v>
      </c>
      <c r="S35" s="232">
        <v>384.15353724035901</v>
      </c>
      <c r="T35" s="232">
        <v>405.19780240864299</v>
      </c>
      <c r="U35" s="232">
        <v>426.78434139673999</v>
      </c>
      <c r="V35" s="232">
        <v>412.14895643855402</v>
      </c>
      <c r="W35" s="232">
        <v>411.61834611096299</v>
      </c>
      <c r="X35" s="232">
        <v>406.44835605373697</v>
      </c>
      <c r="Y35" s="232">
        <v>393.59309505267601</v>
      </c>
      <c r="Z35" s="232">
        <v>399.02398803600602</v>
      </c>
      <c r="AA35" s="232">
        <v>390.971503960755</v>
      </c>
      <c r="AB35" s="232">
        <v>364.411412950559</v>
      </c>
      <c r="AC35" s="232">
        <v>380.41171995290398</v>
      </c>
      <c r="AD35" s="232">
        <v>339.72050446476698</v>
      </c>
      <c r="AE35" s="232">
        <v>368.95575272245799</v>
      </c>
      <c r="AF35" s="232">
        <v>393.91202285987799</v>
      </c>
      <c r="AG35" s="232">
        <v>422.33231502523802</v>
      </c>
      <c r="AH35" s="232">
        <v>430.67989641379103</v>
      </c>
      <c r="AI35" s="232">
        <v>451.23023949006802</v>
      </c>
      <c r="AJ35" s="232">
        <v>490.75754907089402</v>
      </c>
      <c r="AK35" s="232">
        <v>489.418314525011</v>
      </c>
      <c r="AL35" s="232">
        <v>512.11343670091503</v>
      </c>
      <c r="AM35" s="232">
        <v>497.074943986623</v>
      </c>
      <c r="AN35" s="232">
        <v>498.393304787452</v>
      </c>
      <c r="AO35" s="232">
        <v>490.701777311819</v>
      </c>
      <c r="AP35" s="232">
        <v>491.584333236053</v>
      </c>
      <c r="AQ35" s="232">
        <v>500.32409763004699</v>
      </c>
      <c r="AR35" s="232">
        <v>503.389791822083</v>
      </c>
      <c r="AS35" s="232">
        <v>550.856568050585</v>
      </c>
      <c r="AT35" s="232">
        <v>545.17893465855695</v>
      </c>
      <c r="AU35" s="232">
        <v>591.54934944272895</v>
      </c>
      <c r="AV35" s="232">
        <v>588.41514784813205</v>
      </c>
      <c r="AW35" s="232">
        <v>583.48068634505796</v>
      </c>
      <c r="AX35" s="232">
        <v>581.173665268793</v>
      </c>
      <c r="AY35" s="232">
        <v>574.095727036065</v>
      </c>
      <c r="AZ35" s="232">
        <v>594.24992135008097</v>
      </c>
      <c r="BA35" s="232">
        <v>607.38609378576496</v>
      </c>
      <c r="BB35" s="232">
        <v>609.687703552377</v>
      </c>
      <c r="BC35" s="232">
        <v>595.77549593270203</v>
      </c>
      <c r="BD35" s="232">
        <v>585.15070672915499</v>
      </c>
      <c r="BE35" s="232">
        <v>604.48617569255805</v>
      </c>
      <c r="BF35" s="232">
        <v>628.47404578955297</v>
      </c>
      <c r="BG35" s="232">
        <v>615.97787673485402</v>
      </c>
      <c r="BH35" s="232">
        <v>604.06190178303302</v>
      </c>
      <c r="BI35" s="232">
        <v>600.08718909847698</v>
      </c>
      <c r="BJ35" s="232">
        <v>611.92391514091503</v>
      </c>
      <c r="BK35" s="232">
        <v>656.03613723215699</v>
      </c>
      <c r="BL35" s="232">
        <v>651.952758528446</v>
      </c>
      <c r="BM35" s="232">
        <v>648.28543774146704</v>
      </c>
      <c r="BN35" s="232">
        <v>645.27724385071303</v>
      </c>
      <c r="BO35" s="232">
        <v>659.66066608404799</v>
      </c>
      <c r="BP35" s="232">
        <v>688.77665232377205</v>
      </c>
      <c r="BQ35" s="232">
        <v>706.40200793270299</v>
      </c>
      <c r="BR35" s="232">
        <v>670.43511977582898</v>
      </c>
      <c r="BS35" s="232">
        <v>838.24163465272795</v>
      </c>
      <c r="BT35" s="232">
        <v>848.92123763873303</v>
      </c>
      <c r="BU35" s="232">
        <v>846.64528361370503</v>
      </c>
      <c r="BV35" s="232">
        <v>989.908160459025</v>
      </c>
      <c r="BW35" s="232">
        <v>989.25149099270698</v>
      </c>
      <c r="BX35" s="232">
        <v>998.18107676212003</v>
      </c>
      <c r="BY35" s="272">
        <v>964.34157693861096</v>
      </c>
    </row>
    <row r="36" spans="1:77" s="179" customFormat="1">
      <c r="A36" s="42"/>
      <c r="B36" s="43"/>
      <c r="C36" s="43" t="s">
        <v>50</v>
      </c>
      <c r="D36" s="178" t="s">
        <v>51</v>
      </c>
      <c r="E36" s="232">
        <v>787.51431659164405</v>
      </c>
      <c r="F36" s="232">
        <v>816.40404512630903</v>
      </c>
      <c r="G36" s="232">
        <v>814.35838480628195</v>
      </c>
      <c r="H36" s="232">
        <v>811.72324359581205</v>
      </c>
      <c r="I36" s="232">
        <v>837.41709812573299</v>
      </c>
      <c r="J36" s="232">
        <v>867.66471013169496</v>
      </c>
      <c r="K36" s="232">
        <v>943.466863653828</v>
      </c>
      <c r="L36" s="232">
        <v>1002.45132808875</v>
      </c>
      <c r="M36" s="232">
        <v>1151.6914437892301</v>
      </c>
      <c r="N36" s="232">
        <v>1059.5067253186301</v>
      </c>
      <c r="O36" s="232">
        <v>1130.21012032972</v>
      </c>
      <c r="P36" s="232">
        <v>1139.5917105624301</v>
      </c>
      <c r="Q36" s="232">
        <v>1156.25324904677</v>
      </c>
      <c r="R36" s="232">
        <v>1188.1190658570799</v>
      </c>
      <c r="S36" s="232">
        <v>1212.9915873541599</v>
      </c>
      <c r="T36" s="232">
        <v>1229.6360977419899</v>
      </c>
      <c r="U36" s="232">
        <v>1206.8951095790401</v>
      </c>
      <c r="V36" s="232">
        <v>1330.8143957761999</v>
      </c>
      <c r="W36" s="232">
        <v>1418.8924058503101</v>
      </c>
      <c r="X36" s="232">
        <v>1408.3980887944599</v>
      </c>
      <c r="Y36" s="232">
        <v>1373.3943836123699</v>
      </c>
      <c r="Z36" s="232">
        <v>1256.16165850212</v>
      </c>
      <c r="AA36" s="232">
        <v>1174.9149009934999</v>
      </c>
      <c r="AB36" s="232">
        <v>1218.52905689203</v>
      </c>
      <c r="AC36" s="232">
        <v>1267.3972959319799</v>
      </c>
      <c r="AD36" s="232">
        <v>1255.6361554676</v>
      </c>
      <c r="AE36" s="232">
        <v>1294.89966190783</v>
      </c>
      <c r="AF36" s="232">
        <v>1289.0668866926001</v>
      </c>
      <c r="AG36" s="232">
        <v>1358.56040981213</v>
      </c>
      <c r="AH36" s="232">
        <v>1396.2624453175199</v>
      </c>
      <c r="AI36" s="232">
        <v>1431.0735537913999</v>
      </c>
      <c r="AJ36" s="232">
        <v>1522.1035910789501</v>
      </c>
      <c r="AK36" s="232">
        <v>1457.96500779135</v>
      </c>
      <c r="AL36" s="232">
        <v>1565.6118311177099</v>
      </c>
      <c r="AM36" s="232">
        <v>1538.0481795595599</v>
      </c>
      <c r="AN36" s="232">
        <v>1583.3749815313799</v>
      </c>
      <c r="AO36" s="232">
        <v>1538.19220325129</v>
      </c>
      <c r="AP36" s="232">
        <v>1663.9216664042699</v>
      </c>
      <c r="AQ36" s="232">
        <v>1656.5721573380199</v>
      </c>
      <c r="AR36" s="232">
        <v>1589.3139730064299</v>
      </c>
      <c r="AS36" s="232">
        <v>1571.4955020254799</v>
      </c>
      <c r="AT36" s="232">
        <v>1550.38608776723</v>
      </c>
      <c r="AU36" s="232">
        <v>1638.49768584348</v>
      </c>
      <c r="AV36" s="232">
        <v>1633.6207243638401</v>
      </c>
      <c r="AW36" s="232">
        <v>1813.9854498859399</v>
      </c>
      <c r="AX36" s="232">
        <v>1775.62170240091</v>
      </c>
      <c r="AY36" s="232">
        <v>1701.0782806212901</v>
      </c>
      <c r="AZ36" s="232">
        <v>1774.31456709187</v>
      </c>
      <c r="BA36" s="232">
        <v>1756.93181148852</v>
      </c>
      <c r="BB36" s="232">
        <v>1755.61611331522</v>
      </c>
      <c r="BC36" s="232">
        <v>1877.2257963729401</v>
      </c>
      <c r="BD36" s="232">
        <v>1806.2262788233299</v>
      </c>
      <c r="BE36" s="232">
        <v>1813.199243173</v>
      </c>
      <c r="BF36" s="232">
        <v>1861.10863855803</v>
      </c>
      <c r="BG36" s="232">
        <v>1899.77921662317</v>
      </c>
      <c r="BH36" s="232">
        <v>1934.9129016458</v>
      </c>
      <c r="BI36" s="232">
        <v>1883.5143796899099</v>
      </c>
      <c r="BJ36" s="232">
        <v>1887.9134571550401</v>
      </c>
      <c r="BK36" s="232">
        <v>1878.0138619199199</v>
      </c>
      <c r="BL36" s="232">
        <v>1896.5583012351201</v>
      </c>
      <c r="BM36" s="232">
        <v>1882.7789491358701</v>
      </c>
      <c r="BN36" s="232">
        <v>1222.91835203919</v>
      </c>
      <c r="BO36" s="232">
        <v>1656.61910958202</v>
      </c>
      <c r="BP36" s="232">
        <v>1855.6835892429101</v>
      </c>
      <c r="BQ36" s="232">
        <v>1959.47674737842</v>
      </c>
      <c r="BR36" s="232">
        <v>1851.72360755456</v>
      </c>
      <c r="BS36" s="232">
        <v>2097.15505354368</v>
      </c>
      <c r="BT36" s="232">
        <v>2152.6445915233198</v>
      </c>
      <c r="BU36" s="232">
        <v>2363.0271950367601</v>
      </c>
      <c r="BV36" s="232">
        <v>2468.7492773730701</v>
      </c>
      <c r="BW36" s="232">
        <v>2441.1082265108298</v>
      </c>
      <c r="BX36" s="232">
        <v>2480.8126371529702</v>
      </c>
      <c r="BY36" s="272">
        <v>2574.0626841889598</v>
      </c>
    </row>
    <row r="37" spans="1:77" s="179" customFormat="1" ht="48">
      <c r="A37" s="46"/>
      <c r="B37" s="175" t="s">
        <v>143</v>
      </c>
      <c r="C37" s="43"/>
      <c r="D37" s="176" t="s">
        <v>144</v>
      </c>
      <c r="E37" s="233">
        <v>1736.19942180161</v>
      </c>
      <c r="F37" s="233">
        <v>1646.26256847531</v>
      </c>
      <c r="G37" s="233">
        <v>1749.87779365546</v>
      </c>
      <c r="H37" s="233">
        <v>1650.6602159778099</v>
      </c>
      <c r="I37" s="233">
        <v>1754.1491360999401</v>
      </c>
      <c r="J37" s="233">
        <v>1910.0444679545999</v>
      </c>
      <c r="K37" s="233">
        <v>1971.4642745701999</v>
      </c>
      <c r="L37" s="233">
        <v>2027.34212137533</v>
      </c>
      <c r="M37" s="233">
        <v>2163.8202769741201</v>
      </c>
      <c r="N37" s="233">
        <v>2256.8787982909198</v>
      </c>
      <c r="O37" s="233">
        <v>2258.3616912310599</v>
      </c>
      <c r="P37" s="233">
        <v>2479.9392335040102</v>
      </c>
      <c r="Q37" s="233">
        <v>2396.2676680332202</v>
      </c>
      <c r="R37" s="233">
        <v>2277.20205977464</v>
      </c>
      <c r="S37" s="233">
        <v>2372.2352856643602</v>
      </c>
      <c r="T37" s="233">
        <v>2312.2949865278601</v>
      </c>
      <c r="U37" s="233">
        <v>2125.7962205754602</v>
      </c>
      <c r="V37" s="233">
        <v>2094.2799075724702</v>
      </c>
      <c r="W37" s="233">
        <v>1990.0371803793701</v>
      </c>
      <c r="X37" s="233">
        <v>1929.88669147276</v>
      </c>
      <c r="Y37" s="233">
        <v>2015.4307943441299</v>
      </c>
      <c r="Z37" s="233">
        <v>2079.2071671983299</v>
      </c>
      <c r="AA37" s="233">
        <v>2039.3886612942399</v>
      </c>
      <c r="AB37" s="233">
        <v>2128.9733771633601</v>
      </c>
      <c r="AC37" s="233">
        <v>2187.2237998026599</v>
      </c>
      <c r="AD37" s="233">
        <v>2165.8432776428999</v>
      </c>
      <c r="AE37" s="233">
        <v>2316.4804265523999</v>
      </c>
      <c r="AF37" s="233">
        <v>2408.4524960020999</v>
      </c>
      <c r="AG37" s="233">
        <v>2439.0505067660101</v>
      </c>
      <c r="AH37" s="233">
        <v>2432.5295429666699</v>
      </c>
      <c r="AI37" s="233">
        <v>2416.6161501258998</v>
      </c>
      <c r="AJ37" s="233">
        <v>2382.8038001415298</v>
      </c>
      <c r="AK37" s="233">
        <v>2358.5522759745099</v>
      </c>
      <c r="AL37" s="233">
        <v>2572.2654229504101</v>
      </c>
      <c r="AM37" s="233">
        <v>2457.2611804826902</v>
      </c>
      <c r="AN37" s="233">
        <v>2575.9211205924698</v>
      </c>
      <c r="AO37" s="233">
        <v>2582.6546855931601</v>
      </c>
      <c r="AP37" s="233">
        <v>2542.7312811730299</v>
      </c>
      <c r="AQ37" s="233">
        <v>2474.7351197759299</v>
      </c>
      <c r="AR37" s="233">
        <v>2395.8789134579802</v>
      </c>
      <c r="AS37" s="233">
        <v>2492.7264752444999</v>
      </c>
      <c r="AT37" s="233">
        <v>2559.26639264596</v>
      </c>
      <c r="AU37" s="233">
        <v>2635.2758578961598</v>
      </c>
      <c r="AV37" s="233">
        <v>2655.73127421349</v>
      </c>
      <c r="AW37" s="233">
        <v>2723.0645402353098</v>
      </c>
      <c r="AX37" s="233">
        <v>2735.8269508858202</v>
      </c>
      <c r="AY37" s="233">
        <v>2682.55232571122</v>
      </c>
      <c r="AZ37" s="233">
        <v>2664.5561831677601</v>
      </c>
      <c r="BA37" s="233">
        <v>2597.71375790404</v>
      </c>
      <c r="BB37" s="233">
        <v>2568.0849012420599</v>
      </c>
      <c r="BC37" s="233">
        <v>2626.3110524046701</v>
      </c>
      <c r="BD37" s="233">
        <v>2616.89028844931</v>
      </c>
      <c r="BE37" s="233">
        <v>2592.9334677955699</v>
      </c>
      <c r="BF37" s="233">
        <v>2566.57487399312</v>
      </c>
      <c r="BG37" s="233">
        <v>2583.4393680213798</v>
      </c>
      <c r="BH37" s="233">
        <v>2669.0522901900199</v>
      </c>
      <c r="BI37" s="233">
        <v>2709.0819564486301</v>
      </c>
      <c r="BJ37" s="233">
        <v>2834.0295294047601</v>
      </c>
      <c r="BK37" s="233">
        <v>2793.57727878277</v>
      </c>
      <c r="BL37" s="233">
        <v>2837.3112353639399</v>
      </c>
      <c r="BM37" s="233">
        <v>2435.6216390772802</v>
      </c>
      <c r="BN37" s="233">
        <v>1201.8581321031299</v>
      </c>
      <c r="BO37" s="233">
        <v>2070.4386065203798</v>
      </c>
      <c r="BP37" s="233">
        <v>2429.0816222992898</v>
      </c>
      <c r="BQ37" s="233">
        <v>2665.3737152308599</v>
      </c>
      <c r="BR37" s="233">
        <v>2589.5522898904301</v>
      </c>
      <c r="BS37" s="233">
        <v>2905.2221383935398</v>
      </c>
      <c r="BT37" s="233">
        <v>3131.8518564852902</v>
      </c>
      <c r="BU37" s="233">
        <v>3436.48286892741</v>
      </c>
      <c r="BV37" s="233">
        <v>3584.5799358536901</v>
      </c>
      <c r="BW37" s="233">
        <v>3650.4073866050398</v>
      </c>
      <c r="BX37" s="233">
        <v>3567.9409255425899</v>
      </c>
      <c r="BY37" s="273">
        <v>3490.7029727337199</v>
      </c>
    </row>
    <row r="38" spans="1:77" s="179" customFormat="1" ht="24">
      <c r="A38" s="46"/>
      <c r="B38" s="175"/>
      <c r="C38" s="43" t="s">
        <v>166</v>
      </c>
      <c r="D38" s="178" t="s">
        <v>52</v>
      </c>
      <c r="E38" s="232">
        <v>1432.3717395445899</v>
      </c>
      <c r="F38" s="232">
        <v>1350.19918419127</v>
      </c>
      <c r="G38" s="232">
        <v>1448.36409720043</v>
      </c>
      <c r="H38" s="232">
        <v>1366.0649791784799</v>
      </c>
      <c r="I38" s="232">
        <v>1449.2475725368299</v>
      </c>
      <c r="J38" s="232">
        <v>1587.0907381888601</v>
      </c>
      <c r="K38" s="232">
        <v>1638.5436138405901</v>
      </c>
      <c r="L38" s="232">
        <v>1707.1180754338</v>
      </c>
      <c r="M38" s="232">
        <v>1778.48979282094</v>
      </c>
      <c r="N38" s="232">
        <v>1868.84359885194</v>
      </c>
      <c r="O38" s="232">
        <v>1843.5743275878999</v>
      </c>
      <c r="P38" s="232">
        <v>2062.0922807393199</v>
      </c>
      <c r="Q38" s="232">
        <v>1947.92061977054</v>
      </c>
      <c r="R38" s="232">
        <v>1863.08260424236</v>
      </c>
      <c r="S38" s="232">
        <v>1883.77044783005</v>
      </c>
      <c r="T38" s="232">
        <v>1816.22632815714</v>
      </c>
      <c r="U38" s="232">
        <v>1719.27334445991</v>
      </c>
      <c r="V38" s="232">
        <v>1713.5385925237699</v>
      </c>
      <c r="W38" s="232">
        <v>1602.15270245135</v>
      </c>
      <c r="X38" s="232">
        <v>1583.03536056503</v>
      </c>
      <c r="Y38" s="232">
        <v>1656.69041693187</v>
      </c>
      <c r="Z38" s="232">
        <v>1705.25016080052</v>
      </c>
      <c r="AA38" s="232">
        <v>1647.5801233873699</v>
      </c>
      <c r="AB38" s="232">
        <v>1789.4792988803099</v>
      </c>
      <c r="AC38" s="232">
        <v>1806.4702513350901</v>
      </c>
      <c r="AD38" s="232">
        <v>1766.19049124003</v>
      </c>
      <c r="AE38" s="232">
        <v>1874.1972792077399</v>
      </c>
      <c r="AF38" s="232">
        <v>2008.14197821721</v>
      </c>
      <c r="AG38" s="232">
        <v>2007.62270015545</v>
      </c>
      <c r="AH38" s="232">
        <v>1997.12666972788</v>
      </c>
      <c r="AI38" s="232">
        <v>2005.2802467117799</v>
      </c>
      <c r="AJ38" s="232">
        <v>1947.9703834049801</v>
      </c>
      <c r="AK38" s="232">
        <v>1914.9801298510299</v>
      </c>
      <c r="AL38" s="232">
        <v>2130.8462919803501</v>
      </c>
      <c r="AM38" s="232">
        <v>2039.10923510162</v>
      </c>
      <c r="AN38" s="232">
        <v>2158.0643430670598</v>
      </c>
      <c r="AO38" s="232">
        <v>2174.5883587971798</v>
      </c>
      <c r="AP38" s="232">
        <v>2121.659968768</v>
      </c>
      <c r="AQ38" s="232">
        <v>2044.93236717389</v>
      </c>
      <c r="AR38" s="232">
        <v>1938.81930526102</v>
      </c>
      <c r="AS38" s="232">
        <v>2079.29952422518</v>
      </c>
      <c r="AT38" s="232">
        <v>2138.2589575256802</v>
      </c>
      <c r="AU38" s="232">
        <v>2193.8689031567501</v>
      </c>
      <c r="AV38" s="232">
        <v>2172.5726150925002</v>
      </c>
      <c r="AW38" s="232">
        <v>2251.4064316567001</v>
      </c>
      <c r="AX38" s="232">
        <v>2273.2029218559001</v>
      </c>
      <c r="AY38" s="232">
        <v>2237.3905516812601</v>
      </c>
      <c r="AZ38" s="232">
        <v>2230.0000948062502</v>
      </c>
      <c r="BA38" s="232">
        <v>2179.05265329965</v>
      </c>
      <c r="BB38" s="232">
        <v>2155.1865707644401</v>
      </c>
      <c r="BC38" s="232">
        <v>2210.9961754017299</v>
      </c>
      <c r="BD38" s="232">
        <v>2225.7646005342599</v>
      </c>
      <c r="BE38" s="232">
        <v>2228.1005408292799</v>
      </c>
      <c r="BF38" s="232">
        <v>2201.4156066420201</v>
      </c>
      <c r="BG38" s="232">
        <v>2191.6423315861002</v>
      </c>
      <c r="BH38" s="232">
        <v>2290.8415209426798</v>
      </c>
      <c r="BI38" s="232">
        <v>2342.7734313730298</v>
      </c>
      <c r="BJ38" s="232">
        <v>2462.9955116617102</v>
      </c>
      <c r="BK38" s="232">
        <v>2415.4448368448602</v>
      </c>
      <c r="BL38" s="232">
        <v>2496.7862201204998</v>
      </c>
      <c r="BM38" s="232">
        <v>2173.4933643186801</v>
      </c>
      <c r="BN38" s="232">
        <v>1095.97619307121</v>
      </c>
      <c r="BO38" s="232">
        <v>1860.5247499510699</v>
      </c>
      <c r="BP38" s="232">
        <v>2194.0056926591201</v>
      </c>
      <c r="BQ38" s="232">
        <v>2391.5182062925001</v>
      </c>
      <c r="BR38" s="232">
        <v>2333.8368563901099</v>
      </c>
      <c r="BS38" s="232">
        <v>2604.0611372728699</v>
      </c>
      <c r="BT38" s="232">
        <v>2795.5838000446201</v>
      </c>
      <c r="BU38" s="232">
        <v>3078.7426941855701</v>
      </c>
      <c r="BV38" s="232">
        <v>3232.5318206981901</v>
      </c>
      <c r="BW38" s="232">
        <v>3300.18770183999</v>
      </c>
      <c r="BX38" s="232">
        <v>3201.5436837945599</v>
      </c>
      <c r="BY38" s="272">
        <v>3124.863255145</v>
      </c>
    </row>
    <row r="39" spans="1:77" s="179" customFormat="1" ht="36">
      <c r="A39" s="42"/>
      <c r="B39" s="43"/>
      <c r="C39" s="43" t="s">
        <v>53</v>
      </c>
      <c r="D39" s="178" t="s">
        <v>54</v>
      </c>
      <c r="E39" s="232">
        <v>296.39151028543301</v>
      </c>
      <c r="F39" s="232">
        <v>297.56737502635298</v>
      </c>
      <c r="G39" s="232">
        <v>295.17845624038802</v>
      </c>
      <c r="H39" s="232">
        <v>296.86265853701099</v>
      </c>
      <c r="I39" s="232">
        <v>298.05820461529902</v>
      </c>
      <c r="J39" s="232">
        <v>321.32654943428201</v>
      </c>
      <c r="K39" s="232">
        <v>329.34771480139699</v>
      </c>
      <c r="L39" s="232">
        <v>332.26753114902601</v>
      </c>
      <c r="M39" s="232">
        <v>373.45884836369299</v>
      </c>
      <c r="N39" s="232">
        <v>394.07989377131202</v>
      </c>
      <c r="O39" s="232">
        <v>404.75035410123098</v>
      </c>
      <c r="P39" s="232">
        <v>433.71090376377299</v>
      </c>
      <c r="Q39" s="232">
        <v>431.512347861916</v>
      </c>
      <c r="R39" s="232">
        <v>427.83084070866801</v>
      </c>
      <c r="S39" s="232">
        <v>471.045656952819</v>
      </c>
      <c r="T39" s="232">
        <v>516.61115447659995</v>
      </c>
      <c r="U39" s="232">
        <v>397.15628554967702</v>
      </c>
      <c r="V39" s="232">
        <v>385.53904943485799</v>
      </c>
      <c r="W39" s="232">
        <v>369.21408478431601</v>
      </c>
      <c r="X39" s="232">
        <v>370.09058023115301</v>
      </c>
      <c r="Y39" s="232">
        <v>352.986919489532</v>
      </c>
      <c r="Z39" s="232">
        <v>372.65953570297899</v>
      </c>
      <c r="AA39" s="232">
        <v>379.91024012463998</v>
      </c>
      <c r="AB39" s="232">
        <v>358.443304682845</v>
      </c>
      <c r="AC39" s="232">
        <v>379.02285123245298</v>
      </c>
      <c r="AD39" s="232">
        <v>396.16198941653403</v>
      </c>
      <c r="AE39" s="232">
        <v>438.11150734306398</v>
      </c>
      <c r="AF39" s="232">
        <v>409.70365200795499</v>
      </c>
      <c r="AG39" s="232">
        <v>433.523694163806</v>
      </c>
      <c r="AH39" s="232">
        <v>432.27905960240599</v>
      </c>
      <c r="AI39" s="232">
        <v>413.71645017694902</v>
      </c>
      <c r="AJ39" s="232">
        <v>433.48079605683699</v>
      </c>
      <c r="AK39" s="232">
        <v>444.13521555448</v>
      </c>
      <c r="AL39" s="232">
        <v>444.48121265274</v>
      </c>
      <c r="AM39" s="232">
        <v>425.82021561555302</v>
      </c>
      <c r="AN39" s="232">
        <v>406.56335617724</v>
      </c>
      <c r="AO39" s="232">
        <v>414.17808873613001</v>
      </c>
      <c r="AP39" s="232">
        <v>423.61201482834099</v>
      </c>
      <c r="AQ39" s="232">
        <v>440.41860208444001</v>
      </c>
      <c r="AR39" s="232">
        <v>437.79129435109797</v>
      </c>
      <c r="AS39" s="232">
        <v>423.04940169049502</v>
      </c>
      <c r="AT39" s="232">
        <v>425.746340541667</v>
      </c>
      <c r="AU39" s="232">
        <v>446.76480301538697</v>
      </c>
      <c r="AV39" s="232">
        <v>463.43945475244999</v>
      </c>
      <c r="AW39" s="232">
        <v>479.92998438888498</v>
      </c>
      <c r="AX39" s="232">
        <v>469.925414138029</v>
      </c>
      <c r="AY39" s="232">
        <v>442.973158256619</v>
      </c>
      <c r="AZ39" s="232">
        <v>421.17144321648101</v>
      </c>
      <c r="BA39" s="232">
        <v>429.93610920588702</v>
      </c>
      <c r="BB39" s="232">
        <v>415.27153565764502</v>
      </c>
      <c r="BC39" s="232">
        <v>403.77744139183397</v>
      </c>
      <c r="BD39" s="232">
        <v>389.01491374463899</v>
      </c>
      <c r="BE39" s="232">
        <v>368.61563571330402</v>
      </c>
      <c r="BF39" s="232">
        <v>373.107122263581</v>
      </c>
      <c r="BG39" s="232">
        <v>376.65311722922399</v>
      </c>
      <c r="BH39" s="232">
        <v>381.62412479389502</v>
      </c>
      <c r="BI39" s="232">
        <v>374.417613234378</v>
      </c>
      <c r="BJ39" s="232">
        <v>375.210166016519</v>
      </c>
      <c r="BK39" s="232">
        <v>364.02391488803602</v>
      </c>
      <c r="BL39" s="232">
        <v>342.34830586107</v>
      </c>
      <c r="BM39" s="232">
        <v>269.881860324054</v>
      </c>
      <c r="BN39" s="232">
        <v>111.463471174514</v>
      </c>
      <c r="BO39" s="232">
        <v>200.67030172353</v>
      </c>
      <c r="BP39" s="232">
        <v>230.98436677789999</v>
      </c>
      <c r="BQ39" s="232">
        <v>279.72203455069098</v>
      </c>
      <c r="BR39" s="232">
        <v>261.38816129124399</v>
      </c>
      <c r="BS39" s="232">
        <v>297.17832260430401</v>
      </c>
      <c r="BT39" s="232">
        <v>328.71148155376801</v>
      </c>
      <c r="BU39" s="232">
        <v>359.18121391453099</v>
      </c>
      <c r="BV39" s="232">
        <v>357.70406244651099</v>
      </c>
      <c r="BW39" s="232">
        <v>352.39199629573199</v>
      </c>
      <c r="BX39" s="232">
        <v>357.12794375364899</v>
      </c>
      <c r="BY39" s="272">
        <v>364.39131757224698</v>
      </c>
    </row>
    <row r="40" spans="1:77" s="179" customFormat="1" ht="48">
      <c r="A40" s="42"/>
      <c r="B40" s="175" t="s">
        <v>145</v>
      </c>
      <c r="C40" s="43"/>
      <c r="D40" s="176" t="s">
        <v>146</v>
      </c>
      <c r="E40" s="233">
        <v>828.85162736259304</v>
      </c>
      <c r="F40" s="233">
        <v>866.60346110462399</v>
      </c>
      <c r="G40" s="233">
        <v>850.89078676621295</v>
      </c>
      <c r="H40" s="233">
        <v>854.65412558901198</v>
      </c>
      <c r="I40" s="233">
        <v>915.58173383368205</v>
      </c>
      <c r="J40" s="233">
        <v>943.61558748277196</v>
      </c>
      <c r="K40" s="233">
        <v>994.66668215594598</v>
      </c>
      <c r="L40" s="233">
        <v>988.13599652761104</v>
      </c>
      <c r="M40" s="233">
        <v>1070.37270748316</v>
      </c>
      <c r="N40" s="233">
        <v>1086.36372671496</v>
      </c>
      <c r="O40" s="233">
        <v>1094.4951345843101</v>
      </c>
      <c r="P40" s="233">
        <v>1086.76843121758</v>
      </c>
      <c r="Q40" s="233">
        <v>1072.0497942710999</v>
      </c>
      <c r="R40" s="233">
        <v>1114.92480603698</v>
      </c>
      <c r="S40" s="233">
        <v>1186.6930969028899</v>
      </c>
      <c r="T40" s="233">
        <v>1242.3323027890699</v>
      </c>
      <c r="U40" s="233">
        <v>1249.1352271374001</v>
      </c>
      <c r="V40" s="233">
        <v>1233.93981479737</v>
      </c>
      <c r="W40" s="233">
        <v>1241.43647672</v>
      </c>
      <c r="X40" s="233">
        <v>1167.48848134524</v>
      </c>
      <c r="Y40" s="233">
        <v>1215.02348735699</v>
      </c>
      <c r="Z40" s="233">
        <v>1230.79014366975</v>
      </c>
      <c r="AA40" s="233">
        <v>1109.6772567411699</v>
      </c>
      <c r="AB40" s="233">
        <v>1106.5091122321101</v>
      </c>
      <c r="AC40" s="233">
        <v>1119.35664856269</v>
      </c>
      <c r="AD40" s="233">
        <v>1176.56439065525</v>
      </c>
      <c r="AE40" s="233">
        <v>1208.93523745986</v>
      </c>
      <c r="AF40" s="233">
        <v>1268.14372332223</v>
      </c>
      <c r="AG40" s="233">
        <v>1274.3999034618901</v>
      </c>
      <c r="AH40" s="233">
        <v>1221.07558854888</v>
      </c>
      <c r="AI40" s="233">
        <v>1295.6168570586799</v>
      </c>
      <c r="AJ40" s="233">
        <v>1331.9076509305801</v>
      </c>
      <c r="AK40" s="233">
        <v>1290.5976631850399</v>
      </c>
      <c r="AL40" s="233">
        <v>1301.59783123484</v>
      </c>
      <c r="AM40" s="233">
        <v>1330.9937908060899</v>
      </c>
      <c r="AN40" s="233">
        <v>1349.81071477406</v>
      </c>
      <c r="AO40" s="233">
        <v>1356.2706111583</v>
      </c>
      <c r="AP40" s="233">
        <v>1362.64977999033</v>
      </c>
      <c r="AQ40" s="233">
        <v>1340.25185602345</v>
      </c>
      <c r="AR40" s="233">
        <v>1343.82775282794</v>
      </c>
      <c r="AS40" s="233">
        <v>1431.39227480456</v>
      </c>
      <c r="AT40" s="233">
        <v>1496.4096410879299</v>
      </c>
      <c r="AU40" s="233">
        <v>1562.2171480552199</v>
      </c>
      <c r="AV40" s="233">
        <v>1566.98093605233</v>
      </c>
      <c r="AW40" s="233">
        <v>1516.08243688015</v>
      </c>
      <c r="AX40" s="233">
        <v>1482.03602798676</v>
      </c>
      <c r="AY40" s="233">
        <v>1463.74644549852</v>
      </c>
      <c r="AZ40" s="233">
        <v>1469.1350896346</v>
      </c>
      <c r="BA40" s="233">
        <v>1473.8864696591199</v>
      </c>
      <c r="BB40" s="233">
        <v>1421.92785324642</v>
      </c>
      <c r="BC40" s="233">
        <v>1491.37387735267</v>
      </c>
      <c r="BD40" s="233">
        <v>1410.8117997418401</v>
      </c>
      <c r="BE40" s="233">
        <v>1442.0335332246</v>
      </c>
      <c r="BF40" s="233">
        <v>1493.38306837972</v>
      </c>
      <c r="BG40" s="233">
        <v>1492.4747838641899</v>
      </c>
      <c r="BH40" s="233">
        <v>1533.1086145315001</v>
      </c>
      <c r="BI40" s="233">
        <v>1542.4994138880299</v>
      </c>
      <c r="BJ40" s="233">
        <v>1547.52132852311</v>
      </c>
      <c r="BK40" s="233">
        <v>1607.2644707510101</v>
      </c>
      <c r="BL40" s="233">
        <v>1595.71478683787</v>
      </c>
      <c r="BM40" s="233">
        <v>1602.6721434584599</v>
      </c>
      <c r="BN40" s="233">
        <v>1367.7931713453199</v>
      </c>
      <c r="BO40" s="233">
        <v>1519.30849607661</v>
      </c>
      <c r="BP40" s="233">
        <v>1608.2261891196699</v>
      </c>
      <c r="BQ40" s="233">
        <v>1636.978227222</v>
      </c>
      <c r="BR40" s="233">
        <v>1517.8104115997401</v>
      </c>
      <c r="BS40" s="233">
        <v>1945.91563458626</v>
      </c>
      <c r="BT40" s="233">
        <v>2025.29572659204</v>
      </c>
      <c r="BU40" s="233">
        <v>2243.6368610548302</v>
      </c>
      <c r="BV40" s="233">
        <v>2421.0459470026899</v>
      </c>
      <c r="BW40" s="233">
        <v>2514.3612967904301</v>
      </c>
      <c r="BX40" s="233">
        <v>2552.7867742866702</v>
      </c>
      <c r="BY40" s="273">
        <v>2545.3859859546901</v>
      </c>
    </row>
    <row r="41" spans="1:77" s="179" customFormat="1" ht="24">
      <c r="A41" s="42"/>
      <c r="B41" s="175"/>
      <c r="C41" s="43" t="s">
        <v>55</v>
      </c>
      <c r="D41" s="178" t="s">
        <v>56</v>
      </c>
      <c r="E41" s="232">
        <v>123.897339544617</v>
      </c>
      <c r="F41" s="232">
        <v>125.932224362868</v>
      </c>
      <c r="G41" s="232">
        <v>138.973415623319</v>
      </c>
      <c r="H41" s="232">
        <v>142.197020400095</v>
      </c>
      <c r="I41" s="232">
        <v>152.02672936616</v>
      </c>
      <c r="J41" s="232">
        <v>161.64773740968701</v>
      </c>
      <c r="K41" s="232">
        <v>163.171418939798</v>
      </c>
      <c r="L41" s="232">
        <v>168.15411428436599</v>
      </c>
      <c r="M41" s="232">
        <v>189.88889447269801</v>
      </c>
      <c r="N41" s="232">
        <v>205.904896308866</v>
      </c>
      <c r="O41" s="232">
        <v>215.75538561555899</v>
      </c>
      <c r="P41" s="232">
        <v>222.45082360288799</v>
      </c>
      <c r="Q41" s="232">
        <v>214.820966301466</v>
      </c>
      <c r="R41" s="232">
        <v>219.75910716003901</v>
      </c>
      <c r="S41" s="232">
        <v>212.65418758920799</v>
      </c>
      <c r="T41" s="232">
        <v>260.76573894929697</v>
      </c>
      <c r="U41" s="232">
        <v>225.658174503716</v>
      </c>
      <c r="V41" s="232">
        <v>213.14171359533799</v>
      </c>
      <c r="W41" s="232">
        <v>221.331087980196</v>
      </c>
      <c r="X41" s="232">
        <v>242.86902392076101</v>
      </c>
      <c r="Y41" s="232">
        <v>250.76438572741901</v>
      </c>
      <c r="Z41" s="232">
        <v>252.55588985657701</v>
      </c>
      <c r="AA41" s="232">
        <v>207.59582592416399</v>
      </c>
      <c r="AB41" s="232">
        <v>227.08389849184601</v>
      </c>
      <c r="AC41" s="232">
        <v>237.180231733922</v>
      </c>
      <c r="AD41" s="232">
        <v>237.187444941629</v>
      </c>
      <c r="AE41" s="232">
        <v>246.440439759508</v>
      </c>
      <c r="AF41" s="232">
        <v>240.19188356494601</v>
      </c>
      <c r="AG41" s="232">
        <v>242.846584318449</v>
      </c>
      <c r="AH41" s="232">
        <v>249.00453511235801</v>
      </c>
      <c r="AI41" s="232">
        <v>259.43977505951602</v>
      </c>
      <c r="AJ41" s="232">
        <v>244.70910550968199</v>
      </c>
      <c r="AK41" s="232">
        <v>259.94642853858198</v>
      </c>
      <c r="AL41" s="232">
        <v>256.21677506930899</v>
      </c>
      <c r="AM41" s="232">
        <v>256.15327543040098</v>
      </c>
      <c r="AN41" s="232">
        <v>266.68352096171498</v>
      </c>
      <c r="AO41" s="232">
        <v>266.68286597477601</v>
      </c>
      <c r="AP41" s="232">
        <v>283.34425418678899</v>
      </c>
      <c r="AQ41" s="232">
        <v>269.02717945089</v>
      </c>
      <c r="AR41" s="232">
        <v>274.945700387545</v>
      </c>
      <c r="AS41" s="232">
        <v>271.58534359826598</v>
      </c>
      <c r="AT41" s="232">
        <v>276.07752029346602</v>
      </c>
      <c r="AU41" s="232">
        <v>305.790397534546</v>
      </c>
      <c r="AV41" s="232">
        <v>283.546738573722</v>
      </c>
      <c r="AW41" s="232">
        <v>290.43679003922398</v>
      </c>
      <c r="AX41" s="232">
        <v>302.64672936535197</v>
      </c>
      <c r="AY41" s="232">
        <v>287.20928155030202</v>
      </c>
      <c r="AZ41" s="232">
        <v>289.70719904512902</v>
      </c>
      <c r="BA41" s="232">
        <v>291.67439925376698</v>
      </c>
      <c r="BB41" s="232">
        <v>263.184577720927</v>
      </c>
      <c r="BC41" s="232">
        <v>269.92474525019799</v>
      </c>
      <c r="BD41" s="232">
        <v>267.21627777511901</v>
      </c>
      <c r="BE41" s="232">
        <v>255.90992898341401</v>
      </c>
      <c r="BF41" s="232">
        <v>263.390927544774</v>
      </c>
      <c r="BG41" s="232">
        <v>260.30991440552998</v>
      </c>
      <c r="BH41" s="232">
        <v>256.38922906628301</v>
      </c>
      <c r="BI41" s="232">
        <v>252.63777591324001</v>
      </c>
      <c r="BJ41" s="232">
        <v>252.93179274873901</v>
      </c>
      <c r="BK41" s="232">
        <v>253.83804877070199</v>
      </c>
      <c r="BL41" s="232">
        <v>250.59238256732701</v>
      </c>
      <c r="BM41" s="232">
        <v>245.49673139196699</v>
      </c>
      <c r="BN41" s="232">
        <v>179.769086892655</v>
      </c>
      <c r="BO41" s="232">
        <v>268.08621327658699</v>
      </c>
      <c r="BP41" s="232">
        <v>280.64796843879901</v>
      </c>
      <c r="BQ41" s="232">
        <v>293.95276155577699</v>
      </c>
      <c r="BR41" s="232">
        <v>297.91610841692398</v>
      </c>
      <c r="BS41" s="232">
        <v>337.55767796470701</v>
      </c>
      <c r="BT41" s="232">
        <v>349.57345206260402</v>
      </c>
      <c r="BU41" s="232">
        <v>390.17061050495198</v>
      </c>
      <c r="BV41" s="232">
        <v>461.22968654174099</v>
      </c>
      <c r="BW41" s="232">
        <v>435.23279091972398</v>
      </c>
      <c r="BX41" s="232">
        <v>434.27637228323402</v>
      </c>
      <c r="BY41" s="272">
        <v>428.95085491384901</v>
      </c>
    </row>
    <row r="42" spans="1:77" s="179" customFormat="1" ht="14.1" customHeight="1">
      <c r="A42" s="46"/>
      <c r="B42" s="175"/>
      <c r="C42" s="43" t="s">
        <v>57</v>
      </c>
      <c r="D42" s="178" t="s">
        <v>58</v>
      </c>
      <c r="E42" s="232">
        <v>472.41449538485602</v>
      </c>
      <c r="F42" s="232">
        <v>509.26675800087702</v>
      </c>
      <c r="G42" s="232">
        <v>486.09325812834999</v>
      </c>
      <c r="H42" s="232">
        <v>509.22548804063803</v>
      </c>
      <c r="I42" s="232">
        <v>513.94916824582901</v>
      </c>
      <c r="J42" s="232">
        <v>532.581610823701</v>
      </c>
      <c r="K42" s="232">
        <v>564.18048858838802</v>
      </c>
      <c r="L42" s="232">
        <v>576.28873234211403</v>
      </c>
      <c r="M42" s="232">
        <v>601.76291923823999</v>
      </c>
      <c r="N42" s="232">
        <v>592.02076482170696</v>
      </c>
      <c r="O42" s="232">
        <v>577.948767107908</v>
      </c>
      <c r="P42" s="232">
        <v>584.26754883219303</v>
      </c>
      <c r="Q42" s="232">
        <v>579.99692933683502</v>
      </c>
      <c r="R42" s="232">
        <v>595.14901269803397</v>
      </c>
      <c r="S42" s="232">
        <v>632.62262337735501</v>
      </c>
      <c r="T42" s="232">
        <v>670.23143458784602</v>
      </c>
      <c r="U42" s="232">
        <v>694.56937098396099</v>
      </c>
      <c r="V42" s="232">
        <v>673.99313016899498</v>
      </c>
      <c r="W42" s="232">
        <v>662.64762647093301</v>
      </c>
      <c r="X42" s="232">
        <v>621.78987237614194</v>
      </c>
      <c r="Y42" s="232">
        <v>608.01773344231106</v>
      </c>
      <c r="Z42" s="232">
        <v>603.98159536213905</v>
      </c>
      <c r="AA42" s="232">
        <v>556.27026585700798</v>
      </c>
      <c r="AB42" s="232">
        <v>581.73040533859103</v>
      </c>
      <c r="AC42" s="232">
        <v>550.10207662185303</v>
      </c>
      <c r="AD42" s="232">
        <v>576.50941382690303</v>
      </c>
      <c r="AE42" s="232">
        <v>588.56295521469201</v>
      </c>
      <c r="AF42" s="232">
        <v>602.825554336614</v>
      </c>
      <c r="AG42" s="232">
        <v>614.48345331167297</v>
      </c>
      <c r="AH42" s="232">
        <v>620.39376248250005</v>
      </c>
      <c r="AI42" s="232">
        <v>635.82628070730198</v>
      </c>
      <c r="AJ42" s="232">
        <v>652.29650349858798</v>
      </c>
      <c r="AK42" s="232">
        <v>623.794670251252</v>
      </c>
      <c r="AL42" s="232">
        <v>648.47477370590002</v>
      </c>
      <c r="AM42" s="232">
        <v>655.27524620056204</v>
      </c>
      <c r="AN42" s="232">
        <v>653.45530984233801</v>
      </c>
      <c r="AO42" s="232">
        <v>659.13788689197997</v>
      </c>
      <c r="AP42" s="232">
        <v>661.27589640127303</v>
      </c>
      <c r="AQ42" s="232">
        <v>654.96020560325803</v>
      </c>
      <c r="AR42" s="232">
        <v>679.62601110352796</v>
      </c>
      <c r="AS42" s="232">
        <v>750.35237128321603</v>
      </c>
      <c r="AT42" s="232">
        <v>806.03248590266401</v>
      </c>
      <c r="AU42" s="232">
        <v>834.74841228658295</v>
      </c>
      <c r="AV42" s="232">
        <v>827.86673052759795</v>
      </c>
      <c r="AW42" s="232">
        <v>799.089752023144</v>
      </c>
      <c r="AX42" s="232">
        <v>760.02722026441495</v>
      </c>
      <c r="AY42" s="232">
        <v>773.95119433803495</v>
      </c>
      <c r="AZ42" s="232">
        <v>781.93183337446203</v>
      </c>
      <c r="BA42" s="232">
        <v>804.67422707020501</v>
      </c>
      <c r="BB42" s="232">
        <v>809.21574213941096</v>
      </c>
      <c r="BC42" s="232">
        <v>848.902383746537</v>
      </c>
      <c r="BD42" s="232">
        <v>806.20764704392298</v>
      </c>
      <c r="BE42" s="232">
        <v>825.87046962371403</v>
      </c>
      <c r="BF42" s="232">
        <v>866.60839267287497</v>
      </c>
      <c r="BG42" s="232">
        <v>870.16669070062596</v>
      </c>
      <c r="BH42" s="232">
        <v>916.35444700283495</v>
      </c>
      <c r="BI42" s="232">
        <v>921.80443739562202</v>
      </c>
      <c r="BJ42" s="232">
        <v>949.06413642723999</v>
      </c>
      <c r="BK42" s="232">
        <v>969.50375783905201</v>
      </c>
      <c r="BL42" s="232">
        <v>977.62766833813896</v>
      </c>
      <c r="BM42" s="232">
        <v>973.96301839242005</v>
      </c>
      <c r="BN42" s="232">
        <v>893.98151072193195</v>
      </c>
      <c r="BO42" s="232">
        <v>894.67331793003802</v>
      </c>
      <c r="BP42" s="232">
        <v>974.38215295568796</v>
      </c>
      <c r="BQ42" s="232">
        <v>979.62362681212903</v>
      </c>
      <c r="BR42" s="232">
        <v>873.26561269996</v>
      </c>
      <c r="BS42" s="232">
        <v>1174.38206037901</v>
      </c>
      <c r="BT42" s="232">
        <v>1219.7287001089501</v>
      </c>
      <c r="BU42" s="232">
        <v>1326.1398960603001</v>
      </c>
      <c r="BV42" s="232">
        <v>1418.8913939535701</v>
      </c>
      <c r="BW42" s="232">
        <v>1464.09100278664</v>
      </c>
      <c r="BX42" s="232">
        <v>1539.9881274972499</v>
      </c>
      <c r="BY42" s="272">
        <v>1533.7991798047101</v>
      </c>
    </row>
    <row r="43" spans="1:77" s="179" customFormat="1" ht="28.5" customHeight="1">
      <c r="A43" s="42"/>
      <c r="B43" s="43"/>
      <c r="C43" s="43" t="s">
        <v>59</v>
      </c>
      <c r="D43" s="178" t="s">
        <v>60</v>
      </c>
      <c r="E43" s="232">
        <v>229.527619671498</v>
      </c>
      <c r="F43" s="232">
        <v>230.04450042274999</v>
      </c>
      <c r="G43" s="232">
        <v>217.68287118305801</v>
      </c>
      <c r="H43" s="232">
        <v>215.74500965142499</v>
      </c>
      <c r="I43" s="232">
        <v>246.49652419306099</v>
      </c>
      <c r="J43" s="232">
        <v>248.19529372149</v>
      </c>
      <c r="K43" s="232">
        <v>257.553711715124</v>
      </c>
      <c r="L43" s="232">
        <v>257.75447037029801</v>
      </c>
      <c r="M43" s="232">
        <v>277.66289957249302</v>
      </c>
      <c r="N43" s="232">
        <v>285.59718533515598</v>
      </c>
      <c r="O43" s="232">
        <v>290.02665955914102</v>
      </c>
      <c r="P43" s="232">
        <v>294.71325553318098</v>
      </c>
      <c r="Q43" s="232">
        <v>277.36526478410599</v>
      </c>
      <c r="R43" s="232">
        <v>293.49829578031699</v>
      </c>
      <c r="S43" s="232">
        <v>325.68969491752898</v>
      </c>
      <c r="T43" s="232">
        <v>333.44674451800699</v>
      </c>
      <c r="U43" s="232">
        <v>330.00563226706998</v>
      </c>
      <c r="V43" s="232">
        <v>336.82543215748098</v>
      </c>
      <c r="W43" s="232">
        <v>342.75284302273798</v>
      </c>
      <c r="X43" s="232">
        <v>326.41609255268003</v>
      </c>
      <c r="Y43" s="232">
        <v>356.11822908295301</v>
      </c>
      <c r="Z43" s="232">
        <v>364.80026294596701</v>
      </c>
      <c r="AA43" s="232">
        <v>335.43756635694302</v>
      </c>
      <c r="AB43" s="232">
        <v>317.64394161410598</v>
      </c>
      <c r="AC43" s="232">
        <v>331.58626469974303</v>
      </c>
      <c r="AD43" s="232">
        <v>360.81070086638903</v>
      </c>
      <c r="AE43" s="232">
        <v>371.70618735881402</v>
      </c>
      <c r="AF43" s="232">
        <v>429.89684707501999</v>
      </c>
      <c r="AG43" s="232">
        <v>418.64596607786302</v>
      </c>
      <c r="AH43" s="232">
        <v>351.56007066853601</v>
      </c>
      <c r="AI43" s="232">
        <v>398.95550347155199</v>
      </c>
      <c r="AJ43" s="232">
        <v>434.83845978201902</v>
      </c>
      <c r="AK43" s="232">
        <v>406.72982501497</v>
      </c>
      <c r="AL43" s="232">
        <v>401.98934905390303</v>
      </c>
      <c r="AM43" s="232">
        <v>418.08762152671397</v>
      </c>
      <c r="AN43" s="232">
        <v>426.19320440438901</v>
      </c>
      <c r="AO43" s="232">
        <v>428.73689859649801</v>
      </c>
      <c r="AP43" s="232">
        <v>421.725929863028</v>
      </c>
      <c r="AQ43" s="232">
        <v>414.27206604692799</v>
      </c>
      <c r="AR43" s="232">
        <v>389.26510549352503</v>
      </c>
      <c r="AS43" s="232">
        <v>405.74803499061102</v>
      </c>
      <c r="AT43" s="232">
        <v>417.06291370109102</v>
      </c>
      <c r="AU43" s="232">
        <v>424.415712678202</v>
      </c>
      <c r="AV43" s="232">
        <v>453.77333863006999</v>
      </c>
      <c r="AW43" s="232">
        <v>425.77164181310599</v>
      </c>
      <c r="AX43" s="232">
        <v>422.98816061434098</v>
      </c>
      <c r="AY43" s="232">
        <v>403.33657273285797</v>
      </c>
      <c r="AZ43" s="232">
        <v>393.90362483965703</v>
      </c>
      <c r="BA43" s="232">
        <v>373.68192450780998</v>
      </c>
      <c r="BB43" s="232">
        <v>354.774351459554</v>
      </c>
      <c r="BC43" s="232">
        <v>369.84555903067798</v>
      </c>
      <c r="BD43" s="232">
        <v>338.698165001929</v>
      </c>
      <c r="BE43" s="232">
        <v>356.38463727801701</v>
      </c>
      <c r="BF43" s="232">
        <v>373.56992851807797</v>
      </c>
      <c r="BG43" s="232">
        <v>355.3609733056</v>
      </c>
      <c r="BH43" s="232">
        <v>360.68446089826102</v>
      </c>
      <c r="BI43" s="232">
        <v>363.14285395608101</v>
      </c>
      <c r="BJ43" s="232">
        <v>363.51851731304498</v>
      </c>
      <c r="BK43" s="232">
        <v>372.441127900222</v>
      </c>
      <c r="BL43" s="232">
        <v>365.89750083061801</v>
      </c>
      <c r="BM43" s="232">
        <v>380.82709111719498</v>
      </c>
      <c r="BN43" s="232">
        <v>314.94889501272701</v>
      </c>
      <c r="BO43" s="232">
        <v>340.61794777805102</v>
      </c>
      <c r="BP43" s="232">
        <v>350.60606609199698</v>
      </c>
      <c r="BQ43" s="232">
        <v>361.07621361601502</v>
      </c>
      <c r="BR43" s="232">
        <v>371.756080329974</v>
      </c>
      <c r="BS43" s="232">
        <v>410.30138817917998</v>
      </c>
      <c r="BT43" s="232">
        <v>456.86631787479001</v>
      </c>
      <c r="BU43" s="232">
        <v>527.06065185782802</v>
      </c>
      <c r="BV43" s="232">
        <v>568.53570782309305</v>
      </c>
      <c r="BW43" s="232">
        <v>581.69559327722902</v>
      </c>
      <c r="BX43" s="232">
        <v>584.51904562906304</v>
      </c>
      <c r="BY43" s="272">
        <v>584.700956839029</v>
      </c>
    </row>
    <row r="44" spans="1:77" s="179" customFormat="1" ht="59.25" customHeight="1">
      <c r="A44" s="42"/>
      <c r="B44" s="175" t="s">
        <v>147</v>
      </c>
      <c r="C44" s="43"/>
      <c r="D44" s="176" t="s">
        <v>148</v>
      </c>
      <c r="E44" s="233">
        <v>3723.4906522835099</v>
      </c>
      <c r="F44" s="233">
        <v>3886.8330750158302</v>
      </c>
      <c r="G44" s="233">
        <v>3832.2187801984601</v>
      </c>
      <c r="H44" s="233">
        <v>3834.4574889614</v>
      </c>
      <c r="I44" s="233">
        <v>4109.0980578804802</v>
      </c>
      <c r="J44" s="233">
        <v>4302.8113884095201</v>
      </c>
      <c r="K44" s="233">
        <v>4606.5055660183098</v>
      </c>
      <c r="L44" s="233">
        <v>4699.5849876917</v>
      </c>
      <c r="M44" s="233">
        <v>4768.3265268764799</v>
      </c>
      <c r="N44" s="233">
        <v>4904.5868250347203</v>
      </c>
      <c r="O44" s="233">
        <v>4988.1140409551499</v>
      </c>
      <c r="P44" s="233">
        <v>5352.97260713368</v>
      </c>
      <c r="Q44" s="233">
        <v>5378.2785916829598</v>
      </c>
      <c r="R44" s="233">
        <v>5289.1693624101499</v>
      </c>
      <c r="S44" s="233">
        <v>5472.6785022365802</v>
      </c>
      <c r="T44" s="233">
        <v>5500.8735436702</v>
      </c>
      <c r="U44" s="233">
        <v>5422.6600878099198</v>
      </c>
      <c r="V44" s="233">
        <v>5435.0702696540202</v>
      </c>
      <c r="W44" s="233">
        <v>5525.1699075106799</v>
      </c>
      <c r="X44" s="233">
        <v>5577.0997350254002</v>
      </c>
      <c r="Y44" s="233">
        <v>5727.7470547789198</v>
      </c>
      <c r="Z44" s="233">
        <v>5898.6607878551504</v>
      </c>
      <c r="AA44" s="233">
        <v>5911.0961429692798</v>
      </c>
      <c r="AB44" s="233">
        <v>5971.49601439657</v>
      </c>
      <c r="AC44" s="233">
        <v>6394.83126323952</v>
      </c>
      <c r="AD44" s="233">
        <v>6613.9693057732202</v>
      </c>
      <c r="AE44" s="233">
        <v>6623.2792764499</v>
      </c>
      <c r="AF44" s="233">
        <v>6884.9201545372698</v>
      </c>
      <c r="AG44" s="233">
        <v>6933.9398174711296</v>
      </c>
      <c r="AH44" s="233">
        <v>6995.5264767173403</v>
      </c>
      <c r="AI44" s="233">
        <v>7184.7455325183</v>
      </c>
      <c r="AJ44" s="233">
        <v>7219.7881732931201</v>
      </c>
      <c r="AK44" s="233">
        <v>7297.1073411252701</v>
      </c>
      <c r="AL44" s="233">
        <v>7613.9397638151104</v>
      </c>
      <c r="AM44" s="233">
        <v>7680.4940637530099</v>
      </c>
      <c r="AN44" s="233">
        <v>7730.4588313062604</v>
      </c>
      <c r="AO44" s="233">
        <v>8018.6079770971401</v>
      </c>
      <c r="AP44" s="233">
        <v>7963.0855728626902</v>
      </c>
      <c r="AQ44" s="233">
        <v>8041.1921369347001</v>
      </c>
      <c r="AR44" s="233">
        <v>8212.1143131053705</v>
      </c>
      <c r="AS44" s="233">
        <v>8375.7916691817409</v>
      </c>
      <c r="AT44" s="233">
        <v>8642.6460305403507</v>
      </c>
      <c r="AU44" s="233">
        <v>9175.8863958808197</v>
      </c>
      <c r="AV44" s="233">
        <v>9360.6759043971597</v>
      </c>
      <c r="AW44" s="233">
        <v>9432.4969678716698</v>
      </c>
      <c r="AX44" s="233">
        <v>9675.4428922343795</v>
      </c>
      <c r="AY44" s="233">
        <v>9437.93209684672</v>
      </c>
      <c r="AZ44" s="233">
        <v>9565.1280430472107</v>
      </c>
      <c r="BA44" s="233">
        <v>9947.72349651691</v>
      </c>
      <c r="BB44" s="233">
        <v>9557.66403386618</v>
      </c>
      <c r="BC44" s="233">
        <v>9651.8060901305307</v>
      </c>
      <c r="BD44" s="233">
        <v>9913.8063794862101</v>
      </c>
      <c r="BE44" s="233">
        <v>10166.3932661708</v>
      </c>
      <c r="BF44" s="233">
        <v>10467.7982788598</v>
      </c>
      <c r="BG44" s="233">
        <v>10597.7746363775</v>
      </c>
      <c r="BH44" s="233">
        <v>10873.033818591801</v>
      </c>
      <c r="BI44" s="233">
        <v>10901.3683548603</v>
      </c>
      <c r="BJ44" s="233">
        <v>11001.598526402</v>
      </c>
      <c r="BK44" s="233">
        <v>11210.556803727501</v>
      </c>
      <c r="BL44" s="233">
        <v>11617.476315010001</v>
      </c>
      <c r="BM44" s="233">
        <v>11189.6459732024</v>
      </c>
      <c r="BN44" s="233">
        <v>7588.8454974483002</v>
      </c>
      <c r="BO44" s="233">
        <v>10225.7201938625</v>
      </c>
      <c r="BP44" s="233">
        <v>11263.788335486801</v>
      </c>
      <c r="BQ44" s="233">
        <v>12122.2561578194</v>
      </c>
      <c r="BR44" s="233">
        <v>11238.5478807816</v>
      </c>
      <c r="BS44" s="233">
        <v>12955.5382344591</v>
      </c>
      <c r="BT44" s="233">
        <v>14055.6577269396</v>
      </c>
      <c r="BU44" s="233">
        <v>14892.0388138746</v>
      </c>
      <c r="BV44" s="233">
        <v>15741.3510968296</v>
      </c>
      <c r="BW44" s="233">
        <v>16290.8606451216</v>
      </c>
      <c r="BX44" s="233">
        <v>16411.6527031064</v>
      </c>
      <c r="BY44" s="273">
        <v>17430.101637004602</v>
      </c>
    </row>
    <row r="45" spans="1:77" s="179" customFormat="1" ht="24">
      <c r="A45" s="42"/>
      <c r="B45" s="175"/>
      <c r="C45" s="43" t="s">
        <v>167</v>
      </c>
      <c r="D45" s="178" t="s">
        <v>61</v>
      </c>
      <c r="E45" s="232">
        <v>613.51295979854694</v>
      </c>
      <c r="F45" s="232">
        <v>683.88585830746899</v>
      </c>
      <c r="G45" s="232">
        <v>763.91080176499599</v>
      </c>
      <c r="H45" s="232">
        <v>736.69038012876695</v>
      </c>
      <c r="I45" s="232">
        <v>733.01160646043695</v>
      </c>
      <c r="J45" s="232">
        <v>887.57989785291795</v>
      </c>
      <c r="K45" s="232">
        <v>859.09149031953802</v>
      </c>
      <c r="L45" s="232">
        <v>918.317005367045</v>
      </c>
      <c r="M45" s="232">
        <v>878.15899720523998</v>
      </c>
      <c r="N45" s="232">
        <v>978.54070936263304</v>
      </c>
      <c r="O45" s="232">
        <v>1020.45435147404</v>
      </c>
      <c r="P45" s="232">
        <v>1125.8459419579699</v>
      </c>
      <c r="Q45" s="232">
        <v>1199.6033750643801</v>
      </c>
      <c r="R45" s="232">
        <v>1120.6320243545999</v>
      </c>
      <c r="S45" s="232">
        <v>1153.27839555282</v>
      </c>
      <c r="T45" s="232">
        <v>1106.4862050279301</v>
      </c>
      <c r="U45" s="232">
        <v>919.279701982304</v>
      </c>
      <c r="V45" s="232">
        <v>980.47680707193194</v>
      </c>
      <c r="W45" s="232">
        <v>956.06219227373697</v>
      </c>
      <c r="X45" s="232">
        <v>1069.1812986719001</v>
      </c>
      <c r="Y45" s="232">
        <v>1097.4707954334399</v>
      </c>
      <c r="Z45" s="232">
        <v>1252.7295927693899</v>
      </c>
      <c r="AA45" s="232">
        <v>1281.62788488396</v>
      </c>
      <c r="AB45" s="232">
        <v>1351.1717269129599</v>
      </c>
      <c r="AC45" s="232">
        <v>1532.0156016385399</v>
      </c>
      <c r="AD45" s="232">
        <v>1635.6719817047499</v>
      </c>
      <c r="AE45" s="232">
        <v>1561.0023241763499</v>
      </c>
      <c r="AF45" s="232">
        <v>1693.3100924801399</v>
      </c>
      <c r="AG45" s="232">
        <v>1609.46607753993</v>
      </c>
      <c r="AH45" s="232">
        <v>1666.4696396397501</v>
      </c>
      <c r="AI45" s="232">
        <v>1675.9143181592999</v>
      </c>
      <c r="AJ45" s="232">
        <v>1680.1499646607699</v>
      </c>
      <c r="AK45" s="232">
        <v>1719.84691618686</v>
      </c>
      <c r="AL45" s="232">
        <v>1722.72782719211</v>
      </c>
      <c r="AM45" s="232">
        <v>1757.2194139732101</v>
      </c>
      <c r="AN45" s="232">
        <v>1725.20584264734</v>
      </c>
      <c r="AO45" s="232">
        <v>1866.75018769186</v>
      </c>
      <c r="AP45" s="232">
        <v>1771.5352939880499</v>
      </c>
      <c r="AQ45" s="232">
        <v>1809.8905958546</v>
      </c>
      <c r="AR45" s="232">
        <v>1908.82392246523</v>
      </c>
      <c r="AS45" s="232">
        <v>1811.2214216478501</v>
      </c>
      <c r="AT45" s="232">
        <v>1905.0646279652201</v>
      </c>
      <c r="AU45" s="232">
        <v>1996.2290568333599</v>
      </c>
      <c r="AV45" s="232">
        <v>2048.4848935534801</v>
      </c>
      <c r="AW45" s="232">
        <v>1846.89824047716</v>
      </c>
      <c r="AX45" s="232">
        <v>2114.5177183943001</v>
      </c>
      <c r="AY45" s="232">
        <v>2163.95575292372</v>
      </c>
      <c r="AZ45" s="232">
        <v>2359.6282882045998</v>
      </c>
      <c r="BA45" s="232">
        <v>2542.5960791234002</v>
      </c>
      <c r="BB45" s="232">
        <v>2599.3510620106899</v>
      </c>
      <c r="BC45" s="232">
        <v>2635.6061600398498</v>
      </c>
      <c r="BD45" s="232">
        <v>2891.44669882578</v>
      </c>
      <c r="BE45" s="232">
        <v>2963.3724151750198</v>
      </c>
      <c r="BF45" s="232">
        <v>3253.6859231717299</v>
      </c>
      <c r="BG45" s="232">
        <v>3352.5523424886201</v>
      </c>
      <c r="BH45" s="232">
        <v>3421.3893191642601</v>
      </c>
      <c r="BI45" s="232">
        <v>3183.4347648364701</v>
      </c>
      <c r="BJ45" s="232">
        <v>3527.7526195331002</v>
      </c>
      <c r="BK45" s="232">
        <v>3748.9817493045198</v>
      </c>
      <c r="BL45" s="232">
        <v>3899.8308663255798</v>
      </c>
      <c r="BM45" s="232">
        <v>3333.9897759999599</v>
      </c>
      <c r="BN45" s="232">
        <v>1779.5276598318001</v>
      </c>
      <c r="BO45" s="232">
        <v>2661.9040772200501</v>
      </c>
      <c r="BP45" s="232">
        <v>2951.5784869479498</v>
      </c>
      <c r="BQ45" s="232">
        <v>3312.0279287050198</v>
      </c>
      <c r="BR45" s="232">
        <v>3271.1036521857</v>
      </c>
      <c r="BS45" s="232">
        <v>3749.9274795766501</v>
      </c>
      <c r="BT45" s="232">
        <v>4127.94093953217</v>
      </c>
      <c r="BU45" s="232">
        <v>4040.6591209558701</v>
      </c>
      <c r="BV45" s="232">
        <v>5060.0401472262301</v>
      </c>
      <c r="BW45" s="232">
        <v>5193.1970970960201</v>
      </c>
      <c r="BX45" s="232">
        <v>4874.2109177194397</v>
      </c>
      <c r="BY45" s="272">
        <v>5287.1281436483796</v>
      </c>
    </row>
    <row r="46" spans="1:77" s="179" customFormat="1" ht="60">
      <c r="A46" s="42"/>
      <c r="B46" s="43"/>
      <c r="C46" s="43" t="s">
        <v>168</v>
      </c>
      <c r="D46" s="178" t="s">
        <v>62</v>
      </c>
      <c r="E46" s="232">
        <v>1470.26498598022</v>
      </c>
      <c r="F46" s="232">
        <v>1461.6889172129299</v>
      </c>
      <c r="G46" s="232">
        <v>1413.2640863848601</v>
      </c>
      <c r="H46" s="232">
        <v>1430.7820093462999</v>
      </c>
      <c r="I46" s="232">
        <v>1473.47732596845</v>
      </c>
      <c r="J46" s="232">
        <v>1570.50406345892</v>
      </c>
      <c r="K46" s="232">
        <v>1731.19695566059</v>
      </c>
      <c r="L46" s="232">
        <v>1735.82165491208</v>
      </c>
      <c r="M46" s="232">
        <v>1750.30981719345</v>
      </c>
      <c r="N46" s="232">
        <v>1748.1755033101899</v>
      </c>
      <c r="O46" s="232">
        <v>1728.0617328370799</v>
      </c>
      <c r="P46" s="232">
        <v>1875.4529466593301</v>
      </c>
      <c r="Q46" s="232">
        <v>1863.1039355617299</v>
      </c>
      <c r="R46" s="232">
        <v>1849.5839681428699</v>
      </c>
      <c r="S46" s="232">
        <v>1965.6313619822399</v>
      </c>
      <c r="T46" s="232">
        <v>2025.6807343132</v>
      </c>
      <c r="U46" s="232">
        <v>2049.7406078440699</v>
      </c>
      <c r="V46" s="232">
        <v>2099.2841242921199</v>
      </c>
      <c r="W46" s="232">
        <v>2131.3259780554999</v>
      </c>
      <c r="X46" s="232">
        <v>2153.6492898083402</v>
      </c>
      <c r="Y46" s="232">
        <v>2252.7519601723202</v>
      </c>
      <c r="Z46" s="232">
        <v>2266.0323675710702</v>
      </c>
      <c r="AA46" s="232">
        <v>2246.7261095230601</v>
      </c>
      <c r="AB46" s="232">
        <v>2251.48956273358</v>
      </c>
      <c r="AC46" s="232">
        <v>2300.3795813018901</v>
      </c>
      <c r="AD46" s="232">
        <v>2361.9064981848201</v>
      </c>
      <c r="AE46" s="232">
        <v>2285.95839151066</v>
      </c>
      <c r="AF46" s="232">
        <v>2330.7555290026598</v>
      </c>
      <c r="AG46" s="232">
        <v>2306.8884528892399</v>
      </c>
      <c r="AH46" s="232">
        <v>2367.55004161546</v>
      </c>
      <c r="AI46" s="232">
        <v>2427.7569263963501</v>
      </c>
      <c r="AJ46" s="232">
        <v>2470.80457909897</v>
      </c>
      <c r="AK46" s="232">
        <v>2513.7874065215101</v>
      </c>
      <c r="AL46" s="232">
        <v>2657.4386188944</v>
      </c>
      <c r="AM46" s="232">
        <v>2636.9536390529302</v>
      </c>
      <c r="AN46" s="232">
        <v>2593.8203355311898</v>
      </c>
      <c r="AO46" s="232">
        <v>2607.3023118302399</v>
      </c>
      <c r="AP46" s="232">
        <v>2635.03648858424</v>
      </c>
      <c r="AQ46" s="232">
        <v>2632.5389506803799</v>
      </c>
      <c r="AR46" s="232">
        <v>2696.1222489051702</v>
      </c>
      <c r="AS46" s="232">
        <v>2814.3256310984102</v>
      </c>
      <c r="AT46" s="232">
        <v>2883.1749301316399</v>
      </c>
      <c r="AU46" s="232">
        <v>3012.22959514903</v>
      </c>
      <c r="AV46" s="232">
        <v>3104.2698436209598</v>
      </c>
      <c r="AW46" s="232">
        <v>3346.3338326467701</v>
      </c>
      <c r="AX46" s="232">
        <v>3321.9356392678601</v>
      </c>
      <c r="AY46" s="232">
        <v>3371.3501624384899</v>
      </c>
      <c r="AZ46" s="232">
        <v>3416.38036564698</v>
      </c>
      <c r="BA46" s="232">
        <v>3424.3998713047699</v>
      </c>
      <c r="BB46" s="232">
        <v>3372.3089175109099</v>
      </c>
      <c r="BC46" s="232">
        <v>3408.1677188553699</v>
      </c>
      <c r="BD46" s="232">
        <v>3392.1234923290199</v>
      </c>
      <c r="BE46" s="232">
        <v>3418.3926174056901</v>
      </c>
      <c r="BF46" s="232">
        <v>3538.0116257170998</v>
      </c>
      <c r="BG46" s="232">
        <v>3622.9786073605801</v>
      </c>
      <c r="BH46" s="232">
        <v>3653.61714951672</v>
      </c>
      <c r="BI46" s="232">
        <v>3647.6849206028301</v>
      </c>
      <c r="BJ46" s="232">
        <v>3823.4775715307601</v>
      </c>
      <c r="BK46" s="232">
        <v>3757.2124579844099</v>
      </c>
      <c r="BL46" s="232">
        <v>3856.62504988208</v>
      </c>
      <c r="BM46" s="232">
        <v>3922.66520621067</v>
      </c>
      <c r="BN46" s="232">
        <v>3704.9519920061898</v>
      </c>
      <c r="BO46" s="232">
        <v>4001.96105417333</v>
      </c>
      <c r="BP46" s="232">
        <v>4256.4217476098802</v>
      </c>
      <c r="BQ46" s="232">
        <v>4387.5690842001704</v>
      </c>
      <c r="BR46" s="232">
        <v>4376.7849729016898</v>
      </c>
      <c r="BS46" s="232">
        <v>5009.7773295821598</v>
      </c>
      <c r="BT46" s="232">
        <v>5228.86861331605</v>
      </c>
      <c r="BU46" s="232">
        <v>5588.6240917281302</v>
      </c>
      <c r="BV46" s="232">
        <v>5944.3330776747298</v>
      </c>
      <c r="BW46" s="232">
        <v>6024.2939432604398</v>
      </c>
      <c r="BX46" s="232">
        <v>6000.3712922229897</v>
      </c>
      <c r="BY46" s="272">
        <v>6101.2288772728798</v>
      </c>
    </row>
    <row r="47" spans="1:77" s="179" customFormat="1">
      <c r="A47" s="46"/>
      <c r="B47" s="175"/>
      <c r="C47" s="43" t="s">
        <v>63</v>
      </c>
      <c r="D47" s="178" t="s">
        <v>64</v>
      </c>
      <c r="E47" s="232">
        <v>513.13952750170597</v>
      </c>
      <c r="F47" s="232">
        <v>538.933520903832</v>
      </c>
      <c r="G47" s="232">
        <v>521.41223951265397</v>
      </c>
      <c r="H47" s="232">
        <v>530.51471182098703</v>
      </c>
      <c r="I47" s="232">
        <v>542.63374590796104</v>
      </c>
      <c r="J47" s="232">
        <v>572.016705875301</v>
      </c>
      <c r="K47" s="232">
        <v>589.89795871653803</v>
      </c>
      <c r="L47" s="232">
        <v>582.45158950022403</v>
      </c>
      <c r="M47" s="232">
        <v>585.81219737448703</v>
      </c>
      <c r="N47" s="232">
        <v>597.99734062165601</v>
      </c>
      <c r="O47" s="232">
        <v>621.40045483626704</v>
      </c>
      <c r="P47" s="232">
        <v>651.79000716763403</v>
      </c>
      <c r="Q47" s="232">
        <v>651.34984490282204</v>
      </c>
      <c r="R47" s="232">
        <v>624.25271651386595</v>
      </c>
      <c r="S47" s="232">
        <v>633.94266485202195</v>
      </c>
      <c r="T47" s="232">
        <v>619.45477373133701</v>
      </c>
      <c r="U47" s="232">
        <v>643.22293425380599</v>
      </c>
      <c r="V47" s="232">
        <v>612.96811015310197</v>
      </c>
      <c r="W47" s="232">
        <v>619.68446557329696</v>
      </c>
      <c r="X47" s="232">
        <v>618.12449001984203</v>
      </c>
      <c r="Y47" s="232">
        <v>594.93314821964498</v>
      </c>
      <c r="Z47" s="232">
        <v>630.40592086546803</v>
      </c>
      <c r="AA47" s="232">
        <v>589.46209658062298</v>
      </c>
      <c r="AB47" s="232">
        <v>585.19883433430005</v>
      </c>
      <c r="AC47" s="232">
        <v>605.31259643961096</v>
      </c>
      <c r="AD47" s="232">
        <v>630.01923466160997</v>
      </c>
      <c r="AE47" s="232">
        <v>613.25999600833995</v>
      </c>
      <c r="AF47" s="232">
        <v>634.40817289046697</v>
      </c>
      <c r="AG47" s="232">
        <v>660.111658748281</v>
      </c>
      <c r="AH47" s="232">
        <v>671.233800117236</v>
      </c>
      <c r="AI47" s="232">
        <v>708.95730623886197</v>
      </c>
      <c r="AJ47" s="232">
        <v>701.697234895669</v>
      </c>
      <c r="AK47" s="232">
        <v>691.23177672814904</v>
      </c>
      <c r="AL47" s="232">
        <v>677.39256160024695</v>
      </c>
      <c r="AM47" s="232">
        <v>652.97271338587802</v>
      </c>
      <c r="AN47" s="232">
        <v>654.40294828575804</v>
      </c>
      <c r="AO47" s="232">
        <v>621.84691837159301</v>
      </c>
      <c r="AP47" s="232">
        <v>621.57245390384605</v>
      </c>
      <c r="AQ47" s="232">
        <v>614.99641826279696</v>
      </c>
      <c r="AR47" s="232">
        <v>632.58420946179399</v>
      </c>
      <c r="AS47" s="232">
        <v>664.37525633611199</v>
      </c>
      <c r="AT47" s="232">
        <v>690.44718084165504</v>
      </c>
      <c r="AU47" s="232">
        <v>719.31368129354496</v>
      </c>
      <c r="AV47" s="232">
        <v>716.863881528722</v>
      </c>
      <c r="AW47" s="232">
        <v>730.47657454384</v>
      </c>
      <c r="AX47" s="232">
        <v>719.19791656362202</v>
      </c>
      <c r="AY47" s="232">
        <v>695.46093768789899</v>
      </c>
      <c r="AZ47" s="232">
        <v>723.86457120467401</v>
      </c>
      <c r="BA47" s="232">
        <v>697.67904627798998</v>
      </c>
      <c r="BB47" s="232">
        <v>669.13200052219497</v>
      </c>
      <c r="BC47" s="232">
        <v>675.98801652778604</v>
      </c>
      <c r="BD47" s="232">
        <v>692.20093667205799</v>
      </c>
      <c r="BE47" s="232">
        <v>706.41123847377196</v>
      </c>
      <c r="BF47" s="232">
        <v>729.90953673421905</v>
      </c>
      <c r="BG47" s="232">
        <v>753.67469992467704</v>
      </c>
      <c r="BH47" s="232">
        <v>773.00452486735298</v>
      </c>
      <c r="BI47" s="232">
        <v>778.68267067187003</v>
      </c>
      <c r="BJ47" s="232">
        <v>807.937323425675</v>
      </c>
      <c r="BK47" s="232">
        <v>802.037051973036</v>
      </c>
      <c r="BL47" s="232">
        <v>807.34295392947001</v>
      </c>
      <c r="BM47" s="232">
        <v>793.87785494959803</v>
      </c>
      <c r="BN47" s="232">
        <v>683.23557157605705</v>
      </c>
      <c r="BO47" s="232">
        <v>803.25857366009302</v>
      </c>
      <c r="BP47" s="232">
        <v>867.62799981427997</v>
      </c>
      <c r="BQ47" s="232">
        <v>934.69162082931098</v>
      </c>
      <c r="BR47" s="232">
        <v>944.015882796803</v>
      </c>
      <c r="BS47" s="232">
        <v>1105.37910510713</v>
      </c>
      <c r="BT47" s="232">
        <v>1142.9133912668201</v>
      </c>
      <c r="BU47" s="232">
        <v>1239.3206435453601</v>
      </c>
      <c r="BV47" s="232">
        <v>1283.4311326627901</v>
      </c>
      <c r="BW47" s="232">
        <v>1274.04429219648</v>
      </c>
      <c r="BX47" s="232">
        <v>1251.46705548202</v>
      </c>
      <c r="BY47" s="272">
        <v>1256.9111545676301</v>
      </c>
    </row>
    <row r="48" spans="1:77" s="179" customFormat="1">
      <c r="A48" s="42"/>
      <c r="B48" s="43"/>
      <c r="C48" s="43" t="s">
        <v>65</v>
      </c>
      <c r="D48" s="178" t="s">
        <v>66</v>
      </c>
      <c r="E48" s="232">
        <v>1200.84432902258</v>
      </c>
      <c r="F48" s="232">
        <v>1160.7088447480401</v>
      </c>
      <c r="G48" s="232">
        <v>1107.1561473173299</v>
      </c>
      <c r="H48" s="232">
        <v>1130.2906785319999</v>
      </c>
      <c r="I48" s="232">
        <v>1331.9345808477001</v>
      </c>
      <c r="J48" s="232">
        <v>1323.1866445477499</v>
      </c>
      <c r="K48" s="232">
        <v>1406.52472759801</v>
      </c>
      <c r="L48" s="232">
        <v>1460.35404700654</v>
      </c>
      <c r="M48" s="232">
        <v>1518.41053055716</v>
      </c>
      <c r="N48" s="232">
        <v>1625.21895378727</v>
      </c>
      <c r="O48" s="232">
        <v>1603.3360966799901</v>
      </c>
      <c r="P48" s="232">
        <v>1705.0344189756299</v>
      </c>
      <c r="Q48" s="232">
        <v>1709.3875978855899</v>
      </c>
      <c r="R48" s="232">
        <v>1649.70304525341</v>
      </c>
      <c r="S48" s="232">
        <v>1703.70308571706</v>
      </c>
      <c r="T48" s="232">
        <v>1765.2062711440101</v>
      </c>
      <c r="U48" s="232">
        <v>1768.8891979975799</v>
      </c>
      <c r="V48" s="232">
        <v>1793.5456339519801</v>
      </c>
      <c r="W48" s="232">
        <v>1787.9062981915599</v>
      </c>
      <c r="X48" s="232">
        <v>1756.6588698589501</v>
      </c>
      <c r="Y48" s="232">
        <v>1769.3885326337299</v>
      </c>
      <c r="Z48" s="232">
        <v>1776.05694974167</v>
      </c>
      <c r="AA48" s="232">
        <v>1764.1383275625201</v>
      </c>
      <c r="AB48" s="232">
        <v>1799.41619006215</v>
      </c>
      <c r="AC48" s="232">
        <v>1909.6925827134701</v>
      </c>
      <c r="AD48" s="232">
        <v>2043.2883679050201</v>
      </c>
      <c r="AE48" s="232">
        <v>2149.0076854929598</v>
      </c>
      <c r="AF48" s="232">
        <v>2231.0113638886201</v>
      </c>
      <c r="AG48" s="232">
        <v>2313.2251749147799</v>
      </c>
      <c r="AH48" s="232">
        <v>2341.47356996897</v>
      </c>
      <c r="AI48" s="232">
        <v>2363.7704488998602</v>
      </c>
      <c r="AJ48" s="232">
        <v>2368.5308062164399</v>
      </c>
      <c r="AK48" s="232">
        <v>2437.9837935405799</v>
      </c>
      <c r="AL48" s="232">
        <v>2485.3212312805099</v>
      </c>
      <c r="AM48" s="232">
        <v>2630.2901667709898</v>
      </c>
      <c r="AN48" s="232">
        <v>2765.40480840799</v>
      </c>
      <c r="AO48" s="232">
        <v>2847.18249243131</v>
      </c>
      <c r="AP48" s="232">
        <v>2988.4618920195599</v>
      </c>
      <c r="AQ48" s="232">
        <v>2989.56749829105</v>
      </c>
      <c r="AR48" s="232">
        <v>2990.7881172581401</v>
      </c>
      <c r="AS48" s="232">
        <v>3006.6706349610499</v>
      </c>
      <c r="AT48" s="232">
        <v>3201.4001654751401</v>
      </c>
      <c r="AU48" s="232">
        <v>3461.90393326924</v>
      </c>
      <c r="AV48" s="232">
        <v>3519.02526629462</v>
      </c>
      <c r="AW48" s="232">
        <v>3494.3910435284201</v>
      </c>
      <c r="AX48" s="232">
        <v>3469.4426608194799</v>
      </c>
      <c r="AY48" s="232">
        <v>3230.68331226901</v>
      </c>
      <c r="AZ48" s="232">
        <v>3106.48298338315</v>
      </c>
      <c r="BA48" s="232">
        <v>3092.1965784740601</v>
      </c>
      <c r="BB48" s="232">
        <v>3026.9242581912699</v>
      </c>
      <c r="BC48" s="232">
        <v>2982.7477672908099</v>
      </c>
      <c r="BD48" s="232">
        <v>2968.1313960439002</v>
      </c>
      <c r="BE48" s="232">
        <v>2977.6073782825802</v>
      </c>
      <c r="BF48" s="232">
        <v>2954.5238228361</v>
      </c>
      <c r="BG48" s="232">
        <v>2961.77960094747</v>
      </c>
      <c r="BH48" s="232">
        <v>3024.0891979338999</v>
      </c>
      <c r="BI48" s="232">
        <v>3003.57506135123</v>
      </c>
      <c r="BJ48" s="232">
        <v>3028.4655951495101</v>
      </c>
      <c r="BK48" s="232">
        <v>3036.2177618123201</v>
      </c>
      <c r="BL48" s="232">
        <v>3021.7415816869898</v>
      </c>
      <c r="BM48" s="232">
        <v>2860.5264322061298</v>
      </c>
      <c r="BN48" s="232">
        <v>1636.8409375880301</v>
      </c>
      <c r="BO48" s="232">
        <v>2880.57111321293</v>
      </c>
      <c r="BP48" s="232">
        <v>3129.0615169929602</v>
      </c>
      <c r="BQ48" s="232">
        <v>3209.1835846251902</v>
      </c>
      <c r="BR48" s="232">
        <v>2897.5679764767601</v>
      </c>
      <c r="BS48" s="232">
        <v>3247.6169601456099</v>
      </c>
      <c r="BT48" s="232">
        <v>3426.6314787525098</v>
      </c>
      <c r="BU48" s="232">
        <v>3623.6239936782899</v>
      </c>
      <c r="BV48" s="232">
        <v>3822.38861673365</v>
      </c>
      <c r="BW48" s="232">
        <v>3999.3242295803602</v>
      </c>
      <c r="BX48" s="232">
        <v>4116.57360716939</v>
      </c>
      <c r="BY48" s="272">
        <v>4301.2440578575797</v>
      </c>
    </row>
    <row r="49" spans="1:77" s="177" customFormat="1" ht="78.75" customHeight="1">
      <c r="A49" s="46"/>
      <c r="B49" s="175" t="s">
        <v>149</v>
      </c>
      <c r="C49" s="175"/>
      <c r="D49" s="176" t="s">
        <v>150</v>
      </c>
      <c r="E49" s="233">
        <v>2066.6090336182501</v>
      </c>
      <c r="F49" s="233">
        <v>2198.1903144981502</v>
      </c>
      <c r="G49" s="233">
        <v>2168.9743153158001</v>
      </c>
      <c r="H49" s="233">
        <v>2271.2263307199701</v>
      </c>
      <c r="I49" s="233">
        <v>2275.2772380348001</v>
      </c>
      <c r="J49" s="233">
        <v>2535.32831814889</v>
      </c>
      <c r="K49" s="233">
        <v>2655.4852660061301</v>
      </c>
      <c r="L49" s="233">
        <v>2701.9091778104298</v>
      </c>
      <c r="M49" s="233">
        <v>2883.1789818474999</v>
      </c>
      <c r="N49" s="233">
        <v>2865.92064228868</v>
      </c>
      <c r="O49" s="233">
        <v>2968.1314797760401</v>
      </c>
      <c r="P49" s="233">
        <v>2942.76889608802</v>
      </c>
      <c r="Q49" s="233">
        <v>2880.72128259498</v>
      </c>
      <c r="R49" s="233">
        <v>2808.6346323462999</v>
      </c>
      <c r="S49" s="233">
        <v>2764.4025546693201</v>
      </c>
      <c r="T49" s="233">
        <v>2690.24153038957</v>
      </c>
      <c r="U49" s="233">
        <v>2792.26937621667</v>
      </c>
      <c r="V49" s="233">
        <v>2617.7100370165999</v>
      </c>
      <c r="W49" s="233">
        <v>2756.3555894740698</v>
      </c>
      <c r="X49" s="233">
        <v>2850.6649972928499</v>
      </c>
      <c r="Y49" s="233">
        <v>2966.0160965784899</v>
      </c>
      <c r="Z49" s="233">
        <v>3086.8945310992099</v>
      </c>
      <c r="AA49" s="233">
        <v>3064.8219984134098</v>
      </c>
      <c r="AB49" s="233">
        <v>3167.2673739090501</v>
      </c>
      <c r="AC49" s="233">
        <v>3141.5467112756701</v>
      </c>
      <c r="AD49" s="233">
        <v>3261.50044996508</v>
      </c>
      <c r="AE49" s="233">
        <v>3298.5275748879099</v>
      </c>
      <c r="AF49" s="233">
        <v>3344.4252638716098</v>
      </c>
      <c r="AG49" s="233">
        <v>3603.4659927953298</v>
      </c>
      <c r="AH49" s="233">
        <v>3629.29351205995</v>
      </c>
      <c r="AI49" s="233">
        <v>3704.09353316648</v>
      </c>
      <c r="AJ49" s="233">
        <v>3699.1469619784498</v>
      </c>
      <c r="AK49" s="233">
        <v>3583.5200783800901</v>
      </c>
      <c r="AL49" s="233">
        <v>3590.9049882398599</v>
      </c>
      <c r="AM49" s="233">
        <v>3697.0525876603101</v>
      </c>
      <c r="AN49" s="233">
        <v>3602.5223457199299</v>
      </c>
      <c r="AO49" s="233">
        <v>3614.4019759622902</v>
      </c>
      <c r="AP49" s="233">
        <v>3623.35953827811</v>
      </c>
      <c r="AQ49" s="233">
        <v>3644.4518408624499</v>
      </c>
      <c r="AR49" s="233">
        <v>3778.78664489726</v>
      </c>
      <c r="AS49" s="233">
        <v>3682.91023816904</v>
      </c>
      <c r="AT49" s="233">
        <v>3679.0975027037898</v>
      </c>
      <c r="AU49" s="233">
        <v>3804.7628106643001</v>
      </c>
      <c r="AV49" s="233">
        <v>3837.2294484630202</v>
      </c>
      <c r="AW49" s="233">
        <v>4042.6679988272199</v>
      </c>
      <c r="AX49" s="233">
        <v>3979.6091939329399</v>
      </c>
      <c r="AY49" s="233">
        <v>3863.5803386346201</v>
      </c>
      <c r="AZ49" s="233">
        <v>3765.1424686054802</v>
      </c>
      <c r="BA49" s="233">
        <v>3539.07261208719</v>
      </c>
      <c r="BB49" s="233">
        <v>3447.0280735830502</v>
      </c>
      <c r="BC49" s="233">
        <v>3312.6857988105598</v>
      </c>
      <c r="BD49" s="233">
        <v>3382.2135155194001</v>
      </c>
      <c r="BE49" s="233">
        <v>3506.0337615202998</v>
      </c>
      <c r="BF49" s="233">
        <v>3621.77461351792</v>
      </c>
      <c r="BG49" s="233">
        <v>3711.8081870067199</v>
      </c>
      <c r="BH49" s="233">
        <v>3787.38343795532</v>
      </c>
      <c r="BI49" s="233">
        <v>3906.3426895678999</v>
      </c>
      <c r="BJ49" s="233">
        <v>4056.0236524092202</v>
      </c>
      <c r="BK49" s="233">
        <v>4144.2913779213304</v>
      </c>
      <c r="BL49" s="233">
        <v>4069.34228010177</v>
      </c>
      <c r="BM49" s="233">
        <v>3991.8724728734701</v>
      </c>
      <c r="BN49" s="233">
        <v>2946.4295307656198</v>
      </c>
      <c r="BO49" s="233">
        <v>4255.3821325436102</v>
      </c>
      <c r="BP49" s="233">
        <v>4529.3158638175</v>
      </c>
      <c r="BQ49" s="233">
        <v>4563.7625606813599</v>
      </c>
      <c r="BR49" s="233">
        <v>4482.3897047116798</v>
      </c>
      <c r="BS49" s="233">
        <v>4966.302333742</v>
      </c>
      <c r="BT49" s="233">
        <v>4992.5454008652496</v>
      </c>
      <c r="BU49" s="233">
        <v>5611.0202194654503</v>
      </c>
      <c r="BV49" s="233">
        <v>5964.5486526204604</v>
      </c>
      <c r="BW49" s="233">
        <v>6170.9812734913203</v>
      </c>
      <c r="BX49" s="233">
        <v>6215.8115581967204</v>
      </c>
      <c r="BY49" s="273">
        <v>6293.2885967778802</v>
      </c>
    </row>
    <row r="50" spans="1:77" s="179" customFormat="1" ht="24">
      <c r="A50" s="42"/>
      <c r="B50" s="175"/>
      <c r="C50" s="43" t="s">
        <v>169</v>
      </c>
      <c r="D50" s="178" t="s">
        <v>67</v>
      </c>
      <c r="E50" s="232">
        <v>507.62162912021398</v>
      </c>
      <c r="F50" s="232">
        <v>533.67799034301095</v>
      </c>
      <c r="G50" s="232">
        <v>563.22522753363</v>
      </c>
      <c r="H50" s="232">
        <v>616.47515930915597</v>
      </c>
      <c r="I50" s="232">
        <v>601.77872988909201</v>
      </c>
      <c r="J50" s="232">
        <v>698.23871729366999</v>
      </c>
      <c r="K50" s="232">
        <v>729.87447510591005</v>
      </c>
      <c r="L50" s="232">
        <v>712.10807771148495</v>
      </c>
      <c r="M50" s="232">
        <v>703.23017046500195</v>
      </c>
      <c r="N50" s="232">
        <v>751.38482416832596</v>
      </c>
      <c r="O50" s="232">
        <v>781.11589006062798</v>
      </c>
      <c r="P50" s="232">
        <v>838.26911530619998</v>
      </c>
      <c r="Q50" s="232">
        <v>911.15445249161405</v>
      </c>
      <c r="R50" s="232">
        <v>890.89445484601799</v>
      </c>
      <c r="S50" s="232">
        <v>906.51696831083598</v>
      </c>
      <c r="T50" s="232">
        <v>844.43412435163998</v>
      </c>
      <c r="U50" s="232">
        <v>925.21522892420603</v>
      </c>
      <c r="V50" s="232">
        <v>895.62399270234403</v>
      </c>
      <c r="W50" s="232">
        <v>918.74104614181999</v>
      </c>
      <c r="X50" s="232">
        <v>961.41973223174796</v>
      </c>
      <c r="Y50" s="232">
        <v>1011.04843043404</v>
      </c>
      <c r="Z50" s="232">
        <v>1073.4920368226401</v>
      </c>
      <c r="AA50" s="232">
        <v>1055.8185955818201</v>
      </c>
      <c r="AB50" s="232">
        <v>1178.64093716158</v>
      </c>
      <c r="AC50" s="232">
        <v>1189.3057383518101</v>
      </c>
      <c r="AD50" s="232">
        <v>1233.24833534748</v>
      </c>
      <c r="AE50" s="232">
        <v>1337.9511518940899</v>
      </c>
      <c r="AF50" s="232">
        <v>1424.4947744067699</v>
      </c>
      <c r="AG50" s="232">
        <v>1436.5927213238599</v>
      </c>
      <c r="AH50" s="232">
        <v>1435.0833017002899</v>
      </c>
      <c r="AI50" s="232">
        <v>1475.70521059508</v>
      </c>
      <c r="AJ50" s="232">
        <v>1391.6187663809001</v>
      </c>
      <c r="AK50" s="232">
        <v>1339.4458343174999</v>
      </c>
      <c r="AL50" s="232">
        <v>1373.69184898613</v>
      </c>
      <c r="AM50" s="232">
        <v>1331.1460598919</v>
      </c>
      <c r="AN50" s="232">
        <v>1330.7162568045501</v>
      </c>
      <c r="AO50" s="232">
        <v>1453.75156286688</v>
      </c>
      <c r="AP50" s="232">
        <v>1404.0278470994001</v>
      </c>
      <c r="AQ50" s="232">
        <v>1378.0076269179001</v>
      </c>
      <c r="AR50" s="232">
        <v>1467.21296311588</v>
      </c>
      <c r="AS50" s="232">
        <v>1461.1525190946099</v>
      </c>
      <c r="AT50" s="232">
        <v>1437.5505289079699</v>
      </c>
      <c r="AU50" s="232">
        <v>1534.80583808339</v>
      </c>
      <c r="AV50" s="232">
        <v>1512.49111391406</v>
      </c>
      <c r="AW50" s="232">
        <v>1556.19885310522</v>
      </c>
      <c r="AX50" s="232">
        <v>1604.2919727769799</v>
      </c>
      <c r="AY50" s="232">
        <v>1601.6995127958701</v>
      </c>
      <c r="AZ50" s="232">
        <v>1566.80966132208</v>
      </c>
      <c r="BA50" s="232">
        <v>1570.64239115183</v>
      </c>
      <c r="BB50" s="232">
        <v>1555.7055646415899</v>
      </c>
      <c r="BC50" s="232">
        <v>1503.5309093256999</v>
      </c>
      <c r="BD50" s="232">
        <v>1578.12113488099</v>
      </c>
      <c r="BE50" s="232">
        <v>1613.16547518365</v>
      </c>
      <c r="BF50" s="232">
        <v>1673.37336896386</v>
      </c>
      <c r="BG50" s="232">
        <v>1678.23327179547</v>
      </c>
      <c r="BH50" s="232">
        <v>1723.22788405712</v>
      </c>
      <c r="BI50" s="232">
        <v>1864.1284406392899</v>
      </c>
      <c r="BJ50" s="232">
        <v>1781.7397803849401</v>
      </c>
      <c r="BK50" s="232">
        <v>2022.24018612387</v>
      </c>
      <c r="BL50" s="232">
        <v>2002.89159285204</v>
      </c>
      <c r="BM50" s="232">
        <v>1942.54388009072</v>
      </c>
      <c r="BN50" s="232">
        <v>1662.9010742190901</v>
      </c>
      <c r="BO50" s="232">
        <v>2338.5742139119202</v>
      </c>
      <c r="BP50" s="232">
        <v>2418.98083177839</v>
      </c>
      <c r="BQ50" s="232">
        <v>2368.58188386138</v>
      </c>
      <c r="BR50" s="232">
        <v>2474.7817205514998</v>
      </c>
      <c r="BS50" s="232">
        <v>2566.4882433836001</v>
      </c>
      <c r="BT50" s="232">
        <v>2634.1481522037102</v>
      </c>
      <c r="BU50" s="232">
        <v>2994.99020991832</v>
      </c>
      <c r="BV50" s="232">
        <v>3035.0589941998601</v>
      </c>
      <c r="BW50" s="232">
        <v>3101.6011961020699</v>
      </c>
      <c r="BX50" s="232">
        <v>3330.6257518881298</v>
      </c>
      <c r="BY50" s="272">
        <v>3306.28462774339</v>
      </c>
    </row>
    <row r="51" spans="1:77" s="179" customFormat="1" ht="24">
      <c r="A51" s="42"/>
      <c r="B51" s="43"/>
      <c r="C51" s="43" t="s">
        <v>68</v>
      </c>
      <c r="D51" s="178" t="s">
        <v>69</v>
      </c>
      <c r="E51" s="232">
        <v>302.59142743234298</v>
      </c>
      <c r="F51" s="232">
        <v>312.83317765284397</v>
      </c>
      <c r="G51" s="232">
        <v>320.87911772938298</v>
      </c>
      <c r="H51" s="232">
        <v>326.69627728518901</v>
      </c>
      <c r="I51" s="232">
        <v>336.35965234570301</v>
      </c>
      <c r="J51" s="232">
        <v>378.55860902687499</v>
      </c>
      <c r="K51" s="232">
        <v>394.51195385191198</v>
      </c>
      <c r="L51" s="232">
        <v>413.56978477551399</v>
      </c>
      <c r="M51" s="232">
        <v>433.67251947896801</v>
      </c>
      <c r="N51" s="232">
        <v>438.252104253075</v>
      </c>
      <c r="O51" s="232">
        <v>464.09863566656497</v>
      </c>
      <c r="P51" s="232">
        <v>439.97674060140298</v>
      </c>
      <c r="Q51" s="232">
        <v>434.145891285419</v>
      </c>
      <c r="R51" s="232">
        <v>425.47059580284298</v>
      </c>
      <c r="S51" s="232">
        <v>447.60812252731301</v>
      </c>
      <c r="T51" s="232">
        <v>469.77539038443098</v>
      </c>
      <c r="U51" s="232">
        <v>451.89622569001602</v>
      </c>
      <c r="V51" s="232">
        <v>430.39132799692197</v>
      </c>
      <c r="W51" s="232">
        <v>415.87064708799198</v>
      </c>
      <c r="X51" s="232">
        <v>428.84179922507002</v>
      </c>
      <c r="Y51" s="232">
        <v>464.13735193283799</v>
      </c>
      <c r="Z51" s="232">
        <v>487.50297997763101</v>
      </c>
      <c r="AA51" s="232">
        <v>481.73576306707002</v>
      </c>
      <c r="AB51" s="232">
        <v>393.62390502245501</v>
      </c>
      <c r="AC51" s="232">
        <v>423.27572178779099</v>
      </c>
      <c r="AD51" s="232">
        <v>423.85705448913802</v>
      </c>
      <c r="AE51" s="232">
        <v>440.11047627271</v>
      </c>
      <c r="AF51" s="232">
        <v>429.75674745036201</v>
      </c>
      <c r="AG51" s="232">
        <v>417.95915185985001</v>
      </c>
      <c r="AH51" s="232">
        <v>434.865000955727</v>
      </c>
      <c r="AI51" s="232">
        <v>424.32505938960202</v>
      </c>
      <c r="AJ51" s="232">
        <v>440.85078779482899</v>
      </c>
      <c r="AK51" s="232">
        <v>448.17049370200903</v>
      </c>
      <c r="AL51" s="232">
        <v>444.51915861336801</v>
      </c>
      <c r="AM51" s="232">
        <v>460.49309445202402</v>
      </c>
      <c r="AN51" s="232">
        <v>438.81725323261202</v>
      </c>
      <c r="AO51" s="232">
        <v>459.78241371796099</v>
      </c>
      <c r="AP51" s="232">
        <v>404.02775174874301</v>
      </c>
      <c r="AQ51" s="232">
        <v>425.13196766260597</v>
      </c>
      <c r="AR51" s="232">
        <v>440.05786687069298</v>
      </c>
      <c r="AS51" s="232">
        <v>436.375433353331</v>
      </c>
      <c r="AT51" s="232">
        <v>468.93366354299002</v>
      </c>
      <c r="AU51" s="232">
        <v>492.40396337390001</v>
      </c>
      <c r="AV51" s="232">
        <v>522.28693972978601</v>
      </c>
      <c r="AW51" s="232">
        <v>554.498512503097</v>
      </c>
      <c r="AX51" s="232">
        <v>549.56552507690105</v>
      </c>
      <c r="AY51" s="232">
        <v>508.757806525989</v>
      </c>
      <c r="AZ51" s="232">
        <v>509.178155894018</v>
      </c>
      <c r="BA51" s="232">
        <v>492.773676111886</v>
      </c>
      <c r="BB51" s="232">
        <v>477.95166435354901</v>
      </c>
      <c r="BC51" s="232">
        <v>504.70470262127401</v>
      </c>
      <c r="BD51" s="232">
        <v>484.569956913292</v>
      </c>
      <c r="BE51" s="232">
        <v>510.36002748154499</v>
      </c>
      <c r="BF51" s="232">
        <v>523.93707522781699</v>
      </c>
      <c r="BG51" s="232">
        <v>532.84401814356499</v>
      </c>
      <c r="BH51" s="232">
        <v>543.85887914707905</v>
      </c>
      <c r="BI51" s="232">
        <v>528.69435827622794</v>
      </c>
      <c r="BJ51" s="232">
        <v>562.99791555660602</v>
      </c>
      <c r="BK51" s="232">
        <v>567.45259693759499</v>
      </c>
      <c r="BL51" s="232">
        <v>567.85512922957196</v>
      </c>
      <c r="BM51" s="232">
        <v>533.98528875928002</v>
      </c>
      <c r="BN51" s="232">
        <v>399.23609149989898</v>
      </c>
      <c r="BO51" s="232">
        <v>602.24820455097495</v>
      </c>
      <c r="BP51" s="232">
        <v>655.53041518986095</v>
      </c>
      <c r="BQ51" s="232">
        <v>659.10467595898206</v>
      </c>
      <c r="BR51" s="232">
        <v>617.07992313969896</v>
      </c>
      <c r="BS51" s="232">
        <v>667.98746324573403</v>
      </c>
      <c r="BT51" s="232">
        <v>698.82793765560996</v>
      </c>
      <c r="BU51" s="232">
        <v>792.11537456462304</v>
      </c>
      <c r="BV51" s="232">
        <v>814.11161785816898</v>
      </c>
      <c r="BW51" s="232">
        <v>853.24207074560195</v>
      </c>
      <c r="BX51" s="232">
        <v>828.09822967482296</v>
      </c>
      <c r="BY51" s="272">
        <v>880.30906902348204</v>
      </c>
    </row>
    <row r="52" spans="1:77" s="179" customFormat="1" ht="24">
      <c r="A52" s="42"/>
      <c r="B52" s="43"/>
      <c r="C52" s="43" t="s">
        <v>170</v>
      </c>
      <c r="D52" s="178" t="s">
        <v>70</v>
      </c>
      <c r="E52" s="232">
        <v>777.15208215137102</v>
      </c>
      <c r="F52" s="232">
        <v>852.22906022564405</v>
      </c>
      <c r="G52" s="232">
        <v>787.10088377851298</v>
      </c>
      <c r="H52" s="232">
        <v>856.51797315983902</v>
      </c>
      <c r="I52" s="232">
        <v>844.93765263283103</v>
      </c>
      <c r="J52" s="232">
        <v>909.37432244543095</v>
      </c>
      <c r="K52" s="232">
        <v>926.98100743886005</v>
      </c>
      <c r="L52" s="232">
        <v>933.70701748295096</v>
      </c>
      <c r="M52" s="232">
        <v>1036.81230525766</v>
      </c>
      <c r="N52" s="232">
        <v>959.16366326839704</v>
      </c>
      <c r="O52" s="232">
        <v>1013.52461241973</v>
      </c>
      <c r="P52" s="232">
        <v>992.49941905427704</v>
      </c>
      <c r="Q52" s="232">
        <v>974.62339563652995</v>
      </c>
      <c r="R52" s="232">
        <v>1057.0301892549201</v>
      </c>
      <c r="S52" s="232">
        <v>1028.1727201123699</v>
      </c>
      <c r="T52" s="232">
        <v>983.17369499621896</v>
      </c>
      <c r="U52" s="232">
        <v>1066.09411781931</v>
      </c>
      <c r="V52" s="232">
        <v>919.08203116745699</v>
      </c>
      <c r="W52" s="232">
        <v>1024.67211206201</v>
      </c>
      <c r="X52" s="232">
        <v>1015.1517389513</v>
      </c>
      <c r="Y52" s="232">
        <v>983.90551689086305</v>
      </c>
      <c r="Z52" s="232">
        <v>974.82979098587305</v>
      </c>
      <c r="AA52" s="232">
        <v>934.37997937074294</v>
      </c>
      <c r="AB52" s="232">
        <v>999.88471275258803</v>
      </c>
      <c r="AC52" s="232">
        <v>1007.80355147713</v>
      </c>
      <c r="AD52" s="232">
        <v>1065.61361112489</v>
      </c>
      <c r="AE52" s="232">
        <v>1017.39914679736</v>
      </c>
      <c r="AF52" s="232">
        <v>957.18369060070802</v>
      </c>
      <c r="AG52" s="232">
        <v>1120.0091796997201</v>
      </c>
      <c r="AH52" s="232">
        <v>1066.4510877064399</v>
      </c>
      <c r="AI52" s="232">
        <v>1115.0438655385001</v>
      </c>
      <c r="AJ52" s="232">
        <v>1137.4958670554199</v>
      </c>
      <c r="AK52" s="232">
        <v>1125.64123314934</v>
      </c>
      <c r="AL52" s="232">
        <v>1151.9969309738101</v>
      </c>
      <c r="AM52" s="232">
        <v>1265.69073857128</v>
      </c>
      <c r="AN52" s="232">
        <v>1147.6710973056599</v>
      </c>
      <c r="AO52" s="232">
        <v>1080.4033495701501</v>
      </c>
      <c r="AP52" s="232">
        <v>1085.7675905988101</v>
      </c>
      <c r="AQ52" s="232">
        <v>1142.7418971985001</v>
      </c>
      <c r="AR52" s="232">
        <v>1195.08716263264</v>
      </c>
      <c r="AS52" s="232">
        <v>1169.96936251584</v>
      </c>
      <c r="AT52" s="232">
        <v>1135.02192294567</v>
      </c>
      <c r="AU52" s="232">
        <v>1161.74775252106</v>
      </c>
      <c r="AV52" s="232">
        <v>1168.2609620175101</v>
      </c>
      <c r="AW52" s="232">
        <v>1197.83866823063</v>
      </c>
      <c r="AX52" s="232">
        <v>1220.80583653848</v>
      </c>
      <c r="AY52" s="232">
        <v>1160.99952994573</v>
      </c>
      <c r="AZ52" s="232">
        <v>1089.35596528527</v>
      </c>
      <c r="BA52" s="232">
        <v>935.939546275628</v>
      </c>
      <c r="BB52" s="232">
        <v>832.20853471501596</v>
      </c>
      <c r="BC52" s="232">
        <v>730.700934366007</v>
      </c>
      <c r="BD52" s="232">
        <v>738.15098464342805</v>
      </c>
      <c r="BE52" s="232">
        <v>802.36752048868505</v>
      </c>
      <c r="BF52" s="232">
        <v>830.86223662064799</v>
      </c>
      <c r="BG52" s="232">
        <v>857.01493609839895</v>
      </c>
      <c r="BH52" s="232">
        <v>860.75530679236601</v>
      </c>
      <c r="BI52" s="232">
        <v>868.18621890546206</v>
      </c>
      <c r="BJ52" s="232">
        <v>929.93424124652597</v>
      </c>
      <c r="BK52" s="232">
        <v>865.23445216883101</v>
      </c>
      <c r="BL52" s="232">
        <v>896.64508767926895</v>
      </c>
      <c r="BM52" s="232">
        <v>878.09663374745003</v>
      </c>
      <c r="BN52" s="232">
        <v>593.48042280334505</v>
      </c>
      <c r="BO52" s="232">
        <v>766.39866098590403</v>
      </c>
      <c r="BP52" s="232">
        <v>864.02428246337001</v>
      </c>
      <c r="BQ52" s="232">
        <v>878.166610323437</v>
      </c>
      <c r="BR52" s="232">
        <v>832.04663401896005</v>
      </c>
      <c r="BS52" s="232">
        <v>983.73653264509096</v>
      </c>
      <c r="BT52" s="232">
        <v>1052.0502230126101</v>
      </c>
      <c r="BU52" s="232">
        <v>1069.4737122112899</v>
      </c>
      <c r="BV52" s="232">
        <v>1135.5883659260501</v>
      </c>
      <c r="BW52" s="232">
        <v>1165.3774909159699</v>
      </c>
      <c r="BX52" s="232">
        <v>1156.74786901893</v>
      </c>
      <c r="BY52" s="272">
        <v>1286.6538968367299</v>
      </c>
    </row>
    <row r="53" spans="1:77" s="179" customFormat="1" ht="24">
      <c r="A53" s="46"/>
      <c r="B53" s="175"/>
      <c r="C53" s="43" t="s">
        <v>71</v>
      </c>
      <c r="D53" s="178" t="s">
        <v>72</v>
      </c>
      <c r="E53" s="232">
        <v>478.17232377065199</v>
      </c>
      <c r="F53" s="232">
        <v>512.83067087717404</v>
      </c>
      <c r="G53" s="232">
        <v>481.09649266835498</v>
      </c>
      <c r="H53" s="232">
        <v>475.90051262007802</v>
      </c>
      <c r="I53" s="232">
        <v>498.827545656984</v>
      </c>
      <c r="J53" s="232">
        <v>539.48381178544503</v>
      </c>
      <c r="K53" s="232">
        <v>595.91333960189695</v>
      </c>
      <c r="L53" s="232">
        <v>653.77530295568704</v>
      </c>
      <c r="M53" s="232">
        <v>689.35868733868597</v>
      </c>
      <c r="N53" s="232">
        <v>714.61538906577005</v>
      </c>
      <c r="O53" s="232">
        <v>711.15513275369904</v>
      </c>
      <c r="P53" s="232">
        <v>692.87079084187098</v>
      </c>
      <c r="Q53" s="232">
        <v>509.95963050889799</v>
      </c>
      <c r="R53" s="232">
        <v>471.14871455266399</v>
      </c>
      <c r="S53" s="232">
        <v>385.036437205418</v>
      </c>
      <c r="T53" s="232">
        <v>404.85521773303901</v>
      </c>
      <c r="U53" s="232">
        <v>373.09488457363301</v>
      </c>
      <c r="V53" s="232">
        <v>365.21081045840202</v>
      </c>
      <c r="W53" s="232">
        <v>385.92326163386502</v>
      </c>
      <c r="X53" s="232">
        <v>439.77104333409801</v>
      </c>
      <c r="Y53" s="232">
        <v>502.25968317590599</v>
      </c>
      <c r="Z53" s="232">
        <v>571.65522476921603</v>
      </c>
      <c r="AA53" s="232">
        <v>588.94115909722302</v>
      </c>
      <c r="AB53" s="232">
        <v>583.14393295766604</v>
      </c>
      <c r="AC53" s="232">
        <v>555.62094479590201</v>
      </c>
      <c r="AD53" s="232">
        <v>519.49315575874402</v>
      </c>
      <c r="AE53" s="232">
        <v>507.866439709362</v>
      </c>
      <c r="AF53" s="232">
        <v>513.01945973601005</v>
      </c>
      <c r="AG53" s="232">
        <v>615.80418479804098</v>
      </c>
      <c r="AH53" s="232">
        <v>687.35920823054096</v>
      </c>
      <c r="AI53" s="232">
        <v>718.70093967293496</v>
      </c>
      <c r="AJ53" s="232">
        <v>718.13566729849197</v>
      </c>
      <c r="AK53" s="232">
        <v>672.53155005815904</v>
      </c>
      <c r="AL53" s="232">
        <v>639.14124442079901</v>
      </c>
      <c r="AM53" s="232">
        <v>646.06822182032602</v>
      </c>
      <c r="AN53" s="232">
        <v>658.25898370071002</v>
      </c>
      <c r="AO53" s="232">
        <v>670.77095475616397</v>
      </c>
      <c r="AP53" s="232">
        <v>690.14863366080999</v>
      </c>
      <c r="AQ53" s="232">
        <v>703.61777776678696</v>
      </c>
      <c r="AR53" s="232">
        <v>660.462633816211</v>
      </c>
      <c r="AS53" s="232">
        <v>617.57964377469796</v>
      </c>
      <c r="AT53" s="232">
        <v>627.26998464775602</v>
      </c>
      <c r="AU53" s="232">
        <v>622.25192834919596</v>
      </c>
      <c r="AV53" s="232">
        <v>635.89844322835995</v>
      </c>
      <c r="AW53" s="232">
        <v>653.23965603894703</v>
      </c>
      <c r="AX53" s="232">
        <v>641.03022441501298</v>
      </c>
      <c r="AY53" s="232">
        <v>621.54400033694003</v>
      </c>
      <c r="AZ53" s="232">
        <v>615.18611920910803</v>
      </c>
      <c r="BA53" s="232">
        <v>591.20308473610999</v>
      </c>
      <c r="BB53" s="232">
        <v>565.18278986808502</v>
      </c>
      <c r="BC53" s="232">
        <v>565.04675017525096</v>
      </c>
      <c r="BD53" s="232">
        <v>554.567375220548</v>
      </c>
      <c r="BE53" s="232">
        <v>576.45890533460897</v>
      </c>
      <c r="BF53" s="232">
        <v>620.54877512531596</v>
      </c>
      <c r="BG53" s="232">
        <v>625.70518889401399</v>
      </c>
      <c r="BH53" s="232">
        <v>654.28713064608598</v>
      </c>
      <c r="BI53" s="232">
        <v>671.12327311603099</v>
      </c>
      <c r="BJ53" s="232">
        <v>757.593136144239</v>
      </c>
      <c r="BK53" s="232">
        <v>668.58416554023802</v>
      </c>
      <c r="BL53" s="232">
        <v>620.69942519947301</v>
      </c>
      <c r="BM53" s="232">
        <v>604.854531374977</v>
      </c>
      <c r="BN53" s="232">
        <v>319.197220037553</v>
      </c>
      <c r="BO53" s="232">
        <v>520.82262436129804</v>
      </c>
      <c r="BP53" s="232">
        <v>622.125624226176</v>
      </c>
      <c r="BQ53" s="232">
        <v>623.53525644511899</v>
      </c>
      <c r="BR53" s="232">
        <v>593.946771154526</v>
      </c>
      <c r="BS53" s="232">
        <v>702.24983779282297</v>
      </c>
      <c r="BT53" s="232">
        <v>652.268134607501</v>
      </c>
      <c r="BU53" s="232">
        <v>739.39402071171003</v>
      </c>
      <c r="BV53" s="232">
        <v>915.53957854876103</v>
      </c>
      <c r="BW53" s="232">
        <v>1018.12338804784</v>
      </c>
      <c r="BX53" s="232">
        <v>1012.2738334418</v>
      </c>
      <c r="BY53" s="272">
        <v>777.51345869232603</v>
      </c>
    </row>
    <row r="54" spans="1:77" s="177" customFormat="1" ht="21" customHeight="1">
      <c r="A54" s="46"/>
      <c r="B54" s="175" t="s">
        <v>151</v>
      </c>
      <c r="C54" s="175"/>
      <c r="D54" s="176" t="s">
        <v>152</v>
      </c>
      <c r="E54" s="233">
        <v>737.97874223180304</v>
      </c>
      <c r="F54" s="233">
        <v>744.52669818292304</v>
      </c>
      <c r="G54" s="233">
        <v>802.09027440428599</v>
      </c>
      <c r="H54" s="233">
        <v>825.40429721276996</v>
      </c>
      <c r="I54" s="233">
        <v>788.43320777564702</v>
      </c>
      <c r="J54" s="233">
        <v>806.09543760926101</v>
      </c>
      <c r="K54" s="233">
        <v>928.43269617004296</v>
      </c>
      <c r="L54" s="233">
        <v>966.03865844504196</v>
      </c>
      <c r="M54" s="233">
        <v>928.98373845060996</v>
      </c>
      <c r="N54" s="233">
        <v>982.53086017777503</v>
      </c>
      <c r="O54" s="233">
        <v>940.09749340406302</v>
      </c>
      <c r="P54" s="233">
        <v>929.38790796755404</v>
      </c>
      <c r="Q54" s="233">
        <v>1015.02535693406</v>
      </c>
      <c r="R54" s="233">
        <v>1016.44199492601</v>
      </c>
      <c r="S54" s="233">
        <v>950.20301688534096</v>
      </c>
      <c r="T54" s="233">
        <v>995.32963125460105</v>
      </c>
      <c r="U54" s="233">
        <v>979.29540966366199</v>
      </c>
      <c r="V54" s="233">
        <v>984.92057801232704</v>
      </c>
      <c r="W54" s="233">
        <v>1044.1097271102601</v>
      </c>
      <c r="X54" s="233">
        <v>1044.67428521376</v>
      </c>
      <c r="Y54" s="233">
        <v>997.71643856845901</v>
      </c>
      <c r="Z54" s="233">
        <v>1037.05649405453</v>
      </c>
      <c r="AA54" s="233">
        <v>1036.87275916763</v>
      </c>
      <c r="AB54" s="233">
        <v>1133.35430820939</v>
      </c>
      <c r="AC54" s="233">
        <v>1162.3732322031001</v>
      </c>
      <c r="AD54" s="233">
        <v>1045.7174366592201</v>
      </c>
      <c r="AE54" s="233">
        <v>1133.88069120467</v>
      </c>
      <c r="AF54" s="233">
        <v>1045.02863993302</v>
      </c>
      <c r="AG54" s="233">
        <v>1216.6296397854801</v>
      </c>
      <c r="AH54" s="233">
        <v>1186.89473957312</v>
      </c>
      <c r="AI54" s="233">
        <v>1145.5198899089901</v>
      </c>
      <c r="AJ54" s="233">
        <v>1151.9557307324201</v>
      </c>
      <c r="AK54" s="233">
        <v>1158.1171227760001</v>
      </c>
      <c r="AL54" s="233">
        <v>1281.1072711606901</v>
      </c>
      <c r="AM54" s="233">
        <v>1285.3872688670299</v>
      </c>
      <c r="AN54" s="233">
        <v>1225.38833719628</v>
      </c>
      <c r="AO54" s="233">
        <v>1277.28566150543</v>
      </c>
      <c r="AP54" s="233">
        <v>1300.5537769893399</v>
      </c>
      <c r="AQ54" s="233">
        <v>1294.59844608088</v>
      </c>
      <c r="AR54" s="233">
        <v>1272.5621154243699</v>
      </c>
      <c r="AS54" s="233">
        <v>1383.7563957498801</v>
      </c>
      <c r="AT54" s="233">
        <v>1348.1649269562499</v>
      </c>
      <c r="AU54" s="233">
        <v>1404.7568860726301</v>
      </c>
      <c r="AV54" s="233">
        <v>1474.3217912212699</v>
      </c>
      <c r="AW54" s="233">
        <v>1371.3467360607201</v>
      </c>
      <c r="AX54" s="233">
        <v>1426.2980817325899</v>
      </c>
      <c r="AY54" s="233">
        <v>1372.3151846712699</v>
      </c>
      <c r="AZ54" s="233">
        <v>1419.0399975354401</v>
      </c>
      <c r="BA54" s="233">
        <v>1358.1437119366301</v>
      </c>
      <c r="BB54" s="233">
        <v>1319.9567594100199</v>
      </c>
      <c r="BC54" s="233">
        <v>1381.1470676456299</v>
      </c>
      <c r="BD54" s="233">
        <v>1400.7524610077</v>
      </c>
      <c r="BE54" s="233">
        <v>1438.0583927627699</v>
      </c>
      <c r="BF54" s="233">
        <v>1471.8308399084201</v>
      </c>
      <c r="BG54" s="233">
        <v>1428.8533341975501</v>
      </c>
      <c r="BH54" s="233">
        <v>1408.2574331312601</v>
      </c>
      <c r="BI54" s="233">
        <v>1428.4638156579001</v>
      </c>
      <c r="BJ54" s="233">
        <v>1430.0327330167199</v>
      </c>
      <c r="BK54" s="233">
        <v>1462.2851520566101</v>
      </c>
      <c r="BL54" s="233">
        <v>1453.2182992687799</v>
      </c>
      <c r="BM54" s="233">
        <v>1409.99847903158</v>
      </c>
      <c r="BN54" s="233">
        <v>985.11099410629004</v>
      </c>
      <c r="BO54" s="233">
        <v>1392.19438419537</v>
      </c>
      <c r="BP54" s="233">
        <v>1554.6961426667699</v>
      </c>
      <c r="BQ54" s="233">
        <v>1636.2043623868999</v>
      </c>
      <c r="BR54" s="233">
        <v>1477.5832859949401</v>
      </c>
      <c r="BS54" s="233">
        <v>1688.19151165774</v>
      </c>
      <c r="BT54" s="233">
        <v>1780.0208399604501</v>
      </c>
      <c r="BU54" s="233">
        <v>1920.6826306358701</v>
      </c>
      <c r="BV54" s="233">
        <v>1965.42345447105</v>
      </c>
      <c r="BW54" s="233">
        <v>2040.87419795142</v>
      </c>
      <c r="BX54" s="233">
        <v>2127.8283912738498</v>
      </c>
      <c r="BY54" s="273">
        <v>2060.4001132632702</v>
      </c>
    </row>
    <row r="55" spans="1:77" s="179" customFormat="1">
      <c r="A55" s="46"/>
      <c r="B55" s="175"/>
      <c r="C55" s="43" t="s">
        <v>73</v>
      </c>
      <c r="D55" s="178" t="s">
        <v>74</v>
      </c>
      <c r="E55" s="232">
        <v>308.13301454470098</v>
      </c>
      <c r="F55" s="232">
        <v>329.48524562995601</v>
      </c>
      <c r="G55" s="232">
        <v>328.67080248459598</v>
      </c>
      <c r="H55" s="232">
        <v>313.71093688597603</v>
      </c>
      <c r="I55" s="232">
        <v>336.75620387012799</v>
      </c>
      <c r="J55" s="232">
        <v>343.83437655374001</v>
      </c>
      <c r="K55" s="232">
        <v>353.15092293343798</v>
      </c>
      <c r="L55" s="232">
        <v>368.25849664270601</v>
      </c>
      <c r="M55" s="232">
        <v>376.80562793971598</v>
      </c>
      <c r="N55" s="232">
        <v>396.20233585667302</v>
      </c>
      <c r="O55" s="232">
        <v>396.30973002630702</v>
      </c>
      <c r="P55" s="232">
        <v>406.68230617731501</v>
      </c>
      <c r="Q55" s="232">
        <v>402.72622217509303</v>
      </c>
      <c r="R55" s="232">
        <v>414.38503334084902</v>
      </c>
      <c r="S55" s="232">
        <v>419.507634816321</v>
      </c>
      <c r="T55" s="232">
        <v>421.38110966774701</v>
      </c>
      <c r="U55" s="232">
        <v>456.796533625542</v>
      </c>
      <c r="V55" s="232">
        <v>425.31648498076999</v>
      </c>
      <c r="W55" s="232">
        <v>452.20300879901902</v>
      </c>
      <c r="X55" s="232">
        <v>446.68397259468401</v>
      </c>
      <c r="Y55" s="232">
        <v>444.71664179432997</v>
      </c>
      <c r="Z55" s="232">
        <v>448.72307557916901</v>
      </c>
      <c r="AA55" s="232">
        <v>425.54403009198501</v>
      </c>
      <c r="AB55" s="232">
        <v>422.01625253453398</v>
      </c>
      <c r="AC55" s="232">
        <v>407.509718069803</v>
      </c>
      <c r="AD55" s="232">
        <v>448.64815432028303</v>
      </c>
      <c r="AE55" s="232">
        <v>514.19085041516098</v>
      </c>
      <c r="AF55" s="232">
        <v>466.65127719475697</v>
      </c>
      <c r="AG55" s="232">
        <v>525.88725371260603</v>
      </c>
      <c r="AH55" s="232">
        <v>489.08416391052498</v>
      </c>
      <c r="AI55" s="232">
        <v>490.28922666785502</v>
      </c>
      <c r="AJ55" s="232">
        <v>480.73935570902802</v>
      </c>
      <c r="AK55" s="232">
        <v>498.60368640451702</v>
      </c>
      <c r="AL55" s="232">
        <v>540.05018019394595</v>
      </c>
      <c r="AM55" s="232">
        <v>547.55457607354197</v>
      </c>
      <c r="AN55" s="232">
        <v>545.791557328002</v>
      </c>
      <c r="AO55" s="232">
        <v>542.62656299208197</v>
      </c>
      <c r="AP55" s="232">
        <v>559.477382862833</v>
      </c>
      <c r="AQ55" s="232">
        <v>557.74990849221695</v>
      </c>
      <c r="AR55" s="232">
        <v>549.14614565287297</v>
      </c>
      <c r="AS55" s="232">
        <v>552.42650739529404</v>
      </c>
      <c r="AT55" s="232">
        <v>543.46476230512997</v>
      </c>
      <c r="AU55" s="232">
        <v>575.06389350366203</v>
      </c>
      <c r="AV55" s="232">
        <v>635.04483679593795</v>
      </c>
      <c r="AW55" s="232">
        <v>609.69394598919496</v>
      </c>
      <c r="AX55" s="232">
        <v>581.63423243679597</v>
      </c>
      <c r="AY55" s="232">
        <v>554.29961365712995</v>
      </c>
      <c r="AZ55" s="232">
        <v>575.37220791688901</v>
      </c>
      <c r="BA55" s="232">
        <v>561.41806647412704</v>
      </c>
      <c r="BB55" s="232">
        <v>544.40294401664903</v>
      </c>
      <c r="BC55" s="232">
        <v>540.98469124722897</v>
      </c>
      <c r="BD55" s="232">
        <v>548.19429826199405</v>
      </c>
      <c r="BE55" s="232">
        <v>551.21859986769095</v>
      </c>
      <c r="BF55" s="232">
        <v>577.07404649857597</v>
      </c>
      <c r="BG55" s="232">
        <v>568.43862037303404</v>
      </c>
      <c r="BH55" s="232">
        <v>562.26873326070404</v>
      </c>
      <c r="BI55" s="232">
        <v>568.593490528507</v>
      </c>
      <c r="BJ55" s="232">
        <v>580.66828095270796</v>
      </c>
      <c r="BK55" s="232">
        <v>577.45391761840904</v>
      </c>
      <c r="BL55" s="232">
        <v>568.28431090039805</v>
      </c>
      <c r="BM55" s="232">
        <v>579.376822867957</v>
      </c>
      <c r="BN55" s="232">
        <v>302.14167756268199</v>
      </c>
      <c r="BO55" s="232">
        <v>535.79106563437404</v>
      </c>
      <c r="BP55" s="232">
        <v>613.69043393500101</v>
      </c>
      <c r="BQ55" s="232">
        <v>643.06203371457002</v>
      </c>
      <c r="BR55" s="232">
        <v>546.87722372964799</v>
      </c>
      <c r="BS55" s="232">
        <v>643.85692868509898</v>
      </c>
      <c r="BT55" s="232">
        <v>696.20381387070199</v>
      </c>
      <c r="BU55" s="232">
        <v>729.10468001874096</v>
      </c>
      <c r="BV55" s="232">
        <v>718.43482817500399</v>
      </c>
      <c r="BW55" s="232">
        <v>744.06014724538102</v>
      </c>
      <c r="BX55" s="232">
        <v>733.92339770589797</v>
      </c>
      <c r="BY55" s="272">
        <v>732.59675480873898</v>
      </c>
    </row>
    <row r="56" spans="1:77" s="179" customFormat="1">
      <c r="A56" s="42"/>
      <c r="B56" s="43"/>
      <c r="C56" s="43" t="s">
        <v>75</v>
      </c>
      <c r="D56" s="178" t="s">
        <v>76</v>
      </c>
      <c r="E56" s="232">
        <v>433.34550690909202</v>
      </c>
      <c r="F56" s="232">
        <v>412.96146162632601</v>
      </c>
      <c r="G56" s="232">
        <v>474.39710680911401</v>
      </c>
      <c r="H56" s="232">
        <v>509.29592554063498</v>
      </c>
      <c r="I56" s="232">
        <v>455.23680862735699</v>
      </c>
      <c r="J56" s="232">
        <v>458.65252493152099</v>
      </c>
      <c r="K56" s="232">
        <v>577.35180819003699</v>
      </c>
      <c r="L56" s="232">
        <v>595.75885825107002</v>
      </c>
      <c r="M56" s="232">
        <v>558.28227339671605</v>
      </c>
      <c r="N56" s="232">
        <v>585.95573663174605</v>
      </c>
      <c r="O56" s="232">
        <v>544.68277589112097</v>
      </c>
      <c r="P56" s="232">
        <v>516.07921408040897</v>
      </c>
      <c r="Q56" s="232">
        <v>650.91513918391297</v>
      </c>
      <c r="R56" s="232">
        <v>587.38866097038294</v>
      </c>
      <c r="S56" s="232">
        <v>517.97796895520196</v>
      </c>
      <c r="T56" s="232">
        <v>562.71823089051395</v>
      </c>
      <c r="U56" s="232">
        <v>521.13445087643902</v>
      </c>
      <c r="V56" s="232">
        <v>557.60740274342197</v>
      </c>
      <c r="W56" s="232">
        <v>593.18684903453402</v>
      </c>
      <c r="X56" s="232">
        <v>600.07129734559805</v>
      </c>
      <c r="Y56" s="232">
        <v>557.780998514928</v>
      </c>
      <c r="Z56" s="232">
        <v>583.34862856517702</v>
      </c>
      <c r="AA56" s="232">
        <v>610.97998021391004</v>
      </c>
      <c r="AB56" s="232">
        <v>711.89039270597505</v>
      </c>
      <c r="AC56" s="232">
        <v>762.218450610638</v>
      </c>
      <c r="AD56" s="232">
        <v>592.89405929883299</v>
      </c>
      <c r="AE56" s="232">
        <v>618.67227469074999</v>
      </c>
      <c r="AF56" s="232">
        <v>576.21521539978198</v>
      </c>
      <c r="AG56" s="232">
        <v>730.23547841365803</v>
      </c>
      <c r="AH56" s="232">
        <v>677.27711487731301</v>
      </c>
      <c r="AI56" s="232">
        <v>640.86773302225095</v>
      </c>
      <c r="AJ56" s="232">
        <v>666.61967368678199</v>
      </c>
      <c r="AK56" s="232">
        <v>655.18045070339804</v>
      </c>
      <c r="AL56" s="232">
        <v>734.990749932688</v>
      </c>
      <c r="AM56" s="232">
        <v>738.75870294937795</v>
      </c>
      <c r="AN56" s="232">
        <v>689.07009641453499</v>
      </c>
      <c r="AO56" s="232">
        <v>730.29797077858404</v>
      </c>
      <c r="AP56" s="232">
        <v>738.00827806051905</v>
      </c>
      <c r="AQ56" s="232">
        <v>737.24588509528303</v>
      </c>
      <c r="AR56" s="232">
        <v>730.44786606562002</v>
      </c>
      <c r="AS56" s="232">
        <v>824.13566246362302</v>
      </c>
      <c r="AT56" s="232">
        <v>809.99691295096102</v>
      </c>
      <c r="AU56" s="232">
        <v>832.08131560790605</v>
      </c>
      <c r="AV56" s="232">
        <v>838.786108977509</v>
      </c>
      <c r="AW56" s="232">
        <v>787.33211013216203</v>
      </c>
      <c r="AX56" s="232">
        <v>836.94475245376896</v>
      </c>
      <c r="AY56" s="232">
        <v>808.56325732651806</v>
      </c>
      <c r="AZ56" s="232">
        <v>835.15988008755198</v>
      </c>
      <c r="BA56" s="232">
        <v>784.15909053877999</v>
      </c>
      <c r="BB56" s="232">
        <v>780.542629449679</v>
      </c>
      <c r="BC56" s="232">
        <v>845.34152506740998</v>
      </c>
      <c r="BD56" s="232">
        <v>854.95675494411205</v>
      </c>
      <c r="BE56" s="232">
        <v>881.45373673894505</v>
      </c>
      <c r="BF56" s="232">
        <v>899.58525468858898</v>
      </c>
      <c r="BG56" s="232">
        <v>861.26148145686898</v>
      </c>
      <c r="BH56" s="232">
        <v>845.69952711558994</v>
      </c>
      <c r="BI56" s="232">
        <v>856.93850495635002</v>
      </c>
      <c r="BJ56" s="232">
        <v>859.24506823482398</v>
      </c>
      <c r="BK56" s="232">
        <v>884.09744457958197</v>
      </c>
      <c r="BL56" s="232">
        <v>878.71898222923403</v>
      </c>
      <c r="BM56" s="232">
        <v>860.29827184278702</v>
      </c>
      <c r="BN56" s="232">
        <v>681.36260305009102</v>
      </c>
      <c r="BO56" s="232">
        <v>842.233165734605</v>
      </c>
      <c r="BP56" s="232">
        <v>927.10595937251605</v>
      </c>
      <c r="BQ56" s="232">
        <v>981.45342724664999</v>
      </c>
      <c r="BR56" s="232">
        <v>943.81996643360799</v>
      </c>
      <c r="BS56" s="232">
        <v>1045.4593567199699</v>
      </c>
      <c r="BT56" s="232">
        <v>1081.2672495997799</v>
      </c>
      <c r="BU56" s="232">
        <v>1183.61470611243</v>
      </c>
      <c r="BV56" s="232">
        <v>1262.3169249707501</v>
      </c>
      <c r="BW56" s="232">
        <v>1295.7550286328301</v>
      </c>
      <c r="BX56" s="232">
        <v>1387.59896147114</v>
      </c>
      <c r="BY56" s="272">
        <v>1319.22303430631</v>
      </c>
    </row>
    <row r="57" spans="1:77" s="177" customFormat="1">
      <c r="A57" s="46"/>
      <c r="B57" s="175" t="s">
        <v>111</v>
      </c>
      <c r="C57" s="175"/>
      <c r="D57" s="176" t="s">
        <v>121</v>
      </c>
      <c r="E57" s="233">
        <v>1776.63740307277</v>
      </c>
      <c r="F57" s="233">
        <v>1852.1823536443201</v>
      </c>
      <c r="G57" s="233">
        <v>1888.1673387072599</v>
      </c>
      <c r="H57" s="233">
        <v>1864.0129356462101</v>
      </c>
      <c r="I57" s="233">
        <v>1912.30201415942</v>
      </c>
      <c r="J57" s="233">
        <v>1967.2343965789</v>
      </c>
      <c r="K57" s="233">
        <v>2094.2223511110201</v>
      </c>
      <c r="L57" s="233">
        <v>2203.2412381506301</v>
      </c>
      <c r="M57" s="233">
        <v>2266.1059689313802</v>
      </c>
      <c r="N57" s="233">
        <v>2274.6536644452599</v>
      </c>
      <c r="O57" s="233">
        <v>2286.7783947511798</v>
      </c>
      <c r="P57" s="233">
        <v>2360.4619718721601</v>
      </c>
      <c r="Q57" s="233">
        <v>2322.9618317240702</v>
      </c>
      <c r="R57" s="233">
        <v>2630.3018001774899</v>
      </c>
      <c r="S57" s="233">
        <v>2590.4359788911302</v>
      </c>
      <c r="T57" s="233">
        <v>2595.3003892072702</v>
      </c>
      <c r="U57" s="233">
        <v>2547.8600441165499</v>
      </c>
      <c r="V57" s="233">
        <v>2531.6090294662399</v>
      </c>
      <c r="W57" s="233">
        <v>2591.4358624096599</v>
      </c>
      <c r="X57" s="233">
        <v>2686.0950640075098</v>
      </c>
      <c r="Y57" s="233">
        <v>2828.0338729482601</v>
      </c>
      <c r="Z57" s="233">
        <v>2890.25013062669</v>
      </c>
      <c r="AA57" s="233">
        <v>2828.9178492586798</v>
      </c>
      <c r="AB57" s="233">
        <v>2866.7981471663702</v>
      </c>
      <c r="AC57" s="233">
        <v>3074.37013892811</v>
      </c>
      <c r="AD57" s="233">
        <v>3043.54550583215</v>
      </c>
      <c r="AE57" s="233">
        <v>3170.27435576268</v>
      </c>
      <c r="AF57" s="233">
        <v>3262.80999947706</v>
      </c>
      <c r="AG57" s="233">
        <v>3239.8369963290302</v>
      </c>
      <c r="AH57" s="233">
        <v>3325.1574292710502</v>
      </c>
      <c r="AI57" s="233">
        <v>3489.6631502023902</v>
      </c>
      <c r="AJ57" s="233">
        <v>3524.3424241974999</v>
      </c>
      <c r="AK57" s="233">
        <v>3599.32177087735</v>
      </c>
      <c r="AL57" s="233">
        <v>3699.28714584508</v>
      </c>
      <c r="AM57" s="233">
        <v>3653.2133167636398</v>
      </c>
      <c r="AN57" s="233">
        <v>3670.1777665138702</v>
      </c>
      <c r="AO57" s="233">
        <v>3740.1688618603098</v>
      </c>
      <c r="AP57" s="233">
        <v>4191.2450030034497</v>
      </c>
      <c r="AQ57" s="233">
        <v>3911.8211405104298</v>
      </c>
      <c r="AR57" s="233">
        <v>3767.7649946257702</v>
      </c>
      <c r="AS57" s="233">
        <v>3678.7392106530601</v>
      </c>
      <c r="AT57" s="233">
        <v>3855.7802998923999</v>
      </c>
      <c r="AU57" s="233">
        <v>4161.6474174804798</v>
      </c>
      <c r="AV57" s="233">
        <v>5145.8330719739897</v>
      </c>
      <c r="AW57" s="233">
        <v>5021.6221431272097</v>
      </c>
      <c r="AX57" s="233">
        <v>4676.6956198499702</v>
      </c>
      <c r="AY57" s="233">
        <v>4871.1983767728298</v>
      </c>
      <c r="AZ57" s="233">
        <v>5013.4838602499303</v>
      </c>
      <c r="BA57" s="233">
        <v>4993.72747250681</v>
      </c>
      <c r="BB57" s="233">
        <v>5049.5317223718002</v>
      </c>
      <c r="BC57" s="233">
        <v>5222.1507858760297</v>
      </c>
      <c r="BD57" s="233">
        <v>5399.59001924525</v>
      </c>
      <c r="BE57" s="233">
        <v>5435.7005494365503</v>
      </c>
      <c r="BF57" s="233">
        <v>5647.3787564804197</v>
      </c>
      <c r="BG57" s="233">
        <v>5723.9759627938001</v>
      </c>
      <c r="BH57" s="233">
        <v>5787.9447312891498</v>
      </c>
      <c r="BI57" s="233">
        <v>6061.2173222971896</v>
      </c>
      <c r="BJ57" s="233">
        <v>6145.0526408486303</v>
      </c>
      <c r="BK57" s="233">
        <v>6294.0345181104203</v>
      </c>
      <c r="BL57" s="233">
        <v>6636.6955187436797</v>
      </c>
      <c r="BM57" s="233">
        <v>6803.0792695762002</v>
      </c>
      <c r="BN57" s="233">
        <v>6664.69409153992</v>
      </c>
      <c r="BO57" s="233">
        <v>7030.7218802187299</v>
      </c>
      <c r="BP57" s="233">
        <v>7273.5047586650799</v>
      </c>
      <c r="BQ57" s="233">
        <v>7362.4218138793603</v>
      </c>
      <c r="BR57" s="233">
        <v>7763.1921879087804</v>
      </c>
      <c r="BS57" s="233">
        <v>8077.8458179482705</v>
      </c>
      <c r="BT57" s="233">
        <v>8426.5401802634697</v>
      </c>
      <c r="BU57" s="233">
        <v>8945.3414647212194</v>
      </c>
      <c r="BV57" s="233">
        <v>9497.9360081146406</v>
      </c>
      <c r="BW57" s="233">
        <v>10119.5569306415</v>
      </c>
      <c r="BX57" s="233">
        <v>10498.279725705699</v>
      </c>
      <c r="BY57" s="273">
        <v>10938.6199656514</v>
      </c>
    </row>
    <row r="58" spans="1:77" s="179" customFormat="1" ht="24">
      <c r="A58" s="42"/>
      <c r="B58" s="175"/>
      <c r="C58" s="43" t="s">
        <v>171</v>
      </c>
      <c r="D58" s="178" t="s">
        <v>77</v>
      </c>
      <c r="E58" s="232">
        <v>1549.4159042660399</v>
      </c>
      <c r="F58" s="232">
        <v>1542.9667656374399</v>
      </c>
      <c r="G58" s="232">
        <v>1603.3329649980501</v>
      </c>
      <c r="H58" s="232">
        <v>1597.28437184517</v>
      </c>
      <c r="I58" s="232">
        <v>1597.12633443554</v>
      </c>
      <c r="J58" s="232">
        <v>1633.1156231330799</v>
      </c>
      <c r="K58" s="232">
        <v>1751.9535573718799</v>
      </c>
      <c r="L58" s="232">
        <v>1817.8044850594699</v>
      </c>
      <c r="M58" s="232">
        <v>1860.0886325154399</v>
      </c>
      <c r="N58" s="232">
        <v>1877.62688215668</v>
      </c>
      <c r="O58" s="232">
        <v>1865.8087379557101</v>
      </c>
      <c r="P58" s="232">
        <v>1884.47574737215</v>
      </c>
      <c r="Q58" s="232">
        <v>1951.87010971072</v>
      </c>
      <c r="R58" s="232">
        <v>2014.2757735917801</v>
      </c>
      <c r="S58" s="232">
        <v>2047.81103414118</v>
      </c>
      <c r="T58" s="232">
        <v>2103.0430825562698</v>
      </c>
      <c r="U58" s="232">
        <v>2128.2691695754002</v>
      </c>
      <c r="V58" s="232">
        <v>2191.8265679194801</v>
      </c>
      <c r="W58" s="232">
        <v>2284.2389356118601</v>
      </c>
      <c r="X58" s="232">
        <v>2360.66532689321</v>
      </c>
      <c r="Y58" s="232">
        <v>2452.2940921354598</v>
      </c>
      <c r="Z58" s="232">
        <v>2499.4244182646698</v>
      </c>
      <c r="AA58" s="232">
        <v>2445.7768919186001</v>
      </c>
      <c r="AB58" s="232">
        <v>2498.5045976812498</v>
      </c>
      <c r="AC58" s="232">
        <v>2619.2019330794701</v>
      </c>
      <c r="AD58" s="232">
        <v>2675.66609175955</v>
      </c>
      <c r="AE58" s="232">
        <v>2765.7779631214698</v>
      </c>
      <c r="AF58" s="232">
        <v>2818.3540120395101</v>
      </c>
      <c r="AG58" s="232">
        <v>2819.0268152706299</v>
      </c>
      <c r="AH58" s="232">
        <v>2859.4683285512801</v>
      </c>
      <c r="AI58" s="232">
        <v>2977.5285657724999</v>
      </c>
      <c r="AJ58" s="232">
        <v>3004.9762904055501</v>
      </c>
      <c r="AK58" s="232">
        <v>3081.8306710246202</v>
      </c>
      <c r="AL58" s="232">
        <v>3180.3498643679</v>
      </c>
      <c r="AM58" s="232">
        <v>3131.9305612631101</v>
      </c>
      <c r="AN58" s="232">
        <v>3125.8889033442902</v>
      </c>
      <c r="AO58" s="232">
        <v>3160.3312147946499</v>
      </c>
      <c r="AP58" s="232">
        <v>3732.2816089248799</v>
      </c>
      <c r="AQ58" s="232">
        <v>3375.83062506329</v>
      </c>
      <c r="AR58" s="232">
        <v>3170.5565512171402</v>
      </c>
      <c r="AS58" s="232">
        <v>3111.4130362863798</v>
      </c>
      <c r="AT58" s="232">
        <v>3217.46142950578</v>
      </c>
      <c r="AU58" s="232">
        <v>3392.8486589325098</v>
      </c>
      <c r="AV58" s="232">
        <v>4295.2768752752399</v>
      </c>
      <c r="AW58" s="232">
        <v>4480.2219676655404</v>
      </c>
      <c r="AX58" s="232">
        <v>3701.8276474770801</v>
      </c>
      <c r="AY58" s="232">
        <v>3871.7933349477998</v>
      </c>
      <c r="AZ58" s="232">
        <v>4031.1570499095501</v>
      </c>
      <c r="BA58" s="232">
        <v>4059.0329860350198</v>
      </c>
      <c r="BB58" s="232">
        <v>4136.85022717018</v>
      </c>
      <c r="BC58" s="232">
        <v>4205.1152990361898</v>
      </c>
      <c r="BD58" s="232">
        <v>4394.0014877585299</v>
      </c>
      <c r="BE58" s="232">
        <v>4557.55631362232</v>
      </c>
      <c r="BF58" s="232">
        <v>4519.2615254222501</v>
      </c>
      <c r="BG58" s="232">
        <v>4640.7961644138304</v>
      </c>
      <c r="BH58" s="232">
        <v>4743.3859965415404</v>
      </c>
      <c r="BI58" s="232">
        <v>5003.9169360960996</v>
      </c>
      <c r="BJ58" s="232">
        <v>5071.9571849733102</v>
      </c>
      <c r="BK58" s="232">
        <v>5114.4304808347297</v>
      </c>
      <c r="BL58" s="232">
        <v>5448.6953980957996</v>
      </c>
      <c r="BM58" s="232">
        <v>5749.4244983701801</v>
      </c>
      <c r="BN58" s="232">
        <v>5386.9246224847002</v>
      </c>
      <c r="BO58" s="232">
        <v>5672.85166525775</v>
      </c>
      <c r="BP58" s="232">
        <v>5961.7992138872996</v>
      </c>
      <c r="BQ58" s="232">
        <v>6078.4515894195902</v>
      </c>
      <c r="BR58" s="232">
        <v>6348.8392738645198</v>
      </c>
      <c r="BS58" s="232">
        <v>6612.1768190907896</v>
      </c>
      <c r="BT58" s="232">
        <v>6936.5323176250004</v>
      </c>
      <c r="BU58" s="232">
        <v>7347.1605161441703</v>
      </c>
      <c r="BV58" s="232">
        <v>7833.3247768091396</v>
      </c>
      <c r="BW58" s="232">
        <v>8303.0327134988493</v>
      </c>
      <c r="BX58" s="232">
        <v>8622.2596419306301</v>
      </c>
      <c r="BY58" s="272">
        <v>8977.9966435760198</v>
      </c>
    </row>
    <row r="59" spans="1:77" s="179" customFormat="1" ht="24">
      <c r="A59" s="47"/>
      <c r="B59" s="175"/>
      <c r="C59" s="43" t="s">
        <v>78</v>
      </c>
      <c r="D59" s="178" t="s">
        <v>79</v>
      </c>
      <c r="E59" s="232">
        <v>268.58146768365498</v>
      </c>
      <c r="F59" s="232">
        <v>269.25490694806501</v>
      </c>
      <c r="G59" s="232">
        <v>297.267586718487</v>
      </c>
      <c r="H59" s="232">
        <v>252.89604543501099</v>
      </c>
      <c r="I59" s="232">
        <v>303.839652656319</v>
      </c>
      <c r="J59" s="232">
        <v>340.96027973793002</v>
      </c>
      <c r="K59" s="232">
        <v>353.49908713346298</v>
      </c>
      <c r="L59" s="232">
        <v>378.700980472281</v>
      </c>
      <c r="M59" s="232">
        <v>400.97519525012302</v>
      </c>
      <c r="N59" s="232">
        <v>398.98248734034303</v>
      </c>
      <c r="O59" s="232">
        <v>431.86290947860101</v>
      </c>
      <c r="P59" s="232">
        <v>468.17940793093402</v>
      </c>
      <c r="Q59" s="232">
        <v>474.40938471244903</v>
      </c>
      <c r="R59" s="232">
        <v>534.18387710197999</v>
      </c>
      <c r="S59" s="232">
        <v>531.63858520228405</v>
      </c>
      <c r="T59" s="232">
        <v>481.76815298328302</v>
      </c>
      <c r="U59" s="232">
        <v>382.75583983681003</v>
      </c>
      <c r="V59" s="232">
        <v>349.19387439299697</v>
      </c>
      <c r="W59" s="232">
        <v>320.21838897644898</v>
      </c>
      <c r="X59" s="232">
        <v>339.83189679374198</v>
      </c>
      <c r="Y59" s="232">
        <v>366.093555047807</v>
      </c>
      <c r="Z59" s="232">
        <v>374.66396678061199</v>
      </c>
      <c r="AA59" s="232">
        <v>393.217030359695</v>
      </c>
      <c r="AB59" s="232">
        <v>384.02544781189698</v>
      </c>
      <c r="AC59" s="232">
        <v>400.13895084861002</v>
      </c>
      <c r="AD59" s="232">
        <v>410.98985866769101</v>
      </c>
      <c r="AE59" s="232">
        <v>415.42595661818302</v>
      </c>
      <c r="AF59" s="232">
        <v>445.44523386551901</v>
      </c>
      <c r="AG59" s="232">
        <v>450.86158690763898</v>
      </c>
      <c r="AH59" s="232">
        <v>483.32069425806799</v>
      </c>
      <c r="AI59" s="232">
        <v>490.519851818191</v>
      </c>
      <c r="AJ59" s="232">
        <v>493.29786701609697</v>
      </c>
      <c r="AK59" s="232">
        <v>530.933482581828</v>
      </c>
      <c r="AL59" s="232">
        <v>511.97220667403701</v>
      </c>
      <c r="AM59" s="232">
        <v>531.64493252889497</v>
      </c>
      <c r="AN59" s="232">
        <v>527.44937821526003</v>
      </c>
      <c r="AO59" s="232">
        <v>542.05064649134601</v>
      </c>
      <c r="AP59" s="232">
        <v>547.42637309122301</v>
      </c>
      <c r="AQ59" s="232">
        <v>521.46798310540999</v>
      </c>
      <c r="AR59" s="232">
        <v>561.05499731199995</v>
      </c>
      <c r="AS59" s="232">
        <v>613.43786266001905</v>
      </c>
      <c r="AT59" s="232">
        <v>681.707754520962</v>
      </c>
      <c r="AU59" s="232">
        <v>747.23216545628304</v>
      </c>
      <c r="AV59" s="232">
        <v>782.62221736274296</v>
      </c>
      <c r="AW59" s="232">
        <v>829.92358591070501</v>
      </c>
      <c r="AX59" s="232">
        <v>863.84124336534899</v>
      </c>
      <c r="AY59" s="232">
        <v>899.65271266114905</v>
      </c>
      <c r="AZ59" s="232">
        <v>904.58245806277205</v>
      </c>
      <c r="BA59" s="232">
        <v>927.81175165896798</v>
      </c>
      <c r="BB59" s="232">
        <v>949.772217992582</v>
      </c>
      <c r="BC59" s="232">
        <v>985.47453507895796</v>
      </c>
      <c r="BD59" s="232">
        <v>1006.94149526947</v>
      </c>
      <c r="BE59" s="232">
        <v>994.01927660954004</v>
      </c>
      <c r="BF59" s="232">
        <v>1043.3712123053499</v>
      </c>
      <c r="BG59" s="232">
        <v>1044.1383559272499</v>
      </c>
      <c r="BH59" s="232">
        <v>1052.47115515784</v>
      </c>
      <c r="BI59" s="232">
        <v>1049.7190274858599</v>
      </c>
      <c r="BJ59" s="232">
        <v>1120.91458579615</v>
      </c>
      <c r="BK59" s="232">
        <v>1143.91193707356</v>
      </c>
      <c r="BL59" s="232">
        <v>1183.45444964442</v>
      </c>
      <c r="BM59" s="232">
        <v>1239.4569560165401</v>
      </c>
      <c r="BN59" s="232">
        <v>1239.5528969075301</v>
      </c>
      <c r="BO59" s="232">
        <v>1253.7317764680899</v>
      </c>
      <c r="BP59" s="232">
        <v>1268.2583706078501</v>
      </c>
      <c r="BQ59" s="232">
        <v>1323.6200013333701</v>
      </c>
      <c r="BR59" s="232">
        <v>1354.4786834741001</v>
      </c>
      <c r="BS59" s="232">
        <v>1454.4441316515199</v>
      </c>
      <c r="BT59" s="232">
        <v>1521.4571835409899</v>
      </c>
      <c r="BU59" s="232">
        <v>1579.4938154497199</v>
      </c>
      <c r="BV59" s="232">
        <v>1682.7912375511501</v>
      </c>
      <c r="BW59" s="232">
        <v>1797.6739021127501</v>
      </c>
      <c r="BX59" s="232">
        <v>1895.37752568666</v>
      </c>
      <c r="BY59" s="272">
        <v>1933.76834304721</v>
      </c>
    </row>
    <row r="60" spans="1:77" s="177" customFormat="1" ht="24">
      <c r="A60" s="46"/>
      <c r="B60" s="175" t="s">
        <v>112</v>
      </c>
      <c r="C60" s="175"/>
      <c r="D60" s="176" t="s">
        <v>122</v>
      </c>
      <c r="E60" s="233">
        <v>1108.0444497123699</v>
      </c>
      <c r="F60" s="233">
        <v>1147.73443343232</v>
      </c>
      <c r="G60" s="233">
        <v>1180.69293888334</v>
      </c>
      <c r="H60" s="233">
        <v>1217.52817639161</v>
      </c>
      <c r="I60" s="233">
        <v>1240.4486195458401</v>
      </c>
      <c r="J60" s="233">
        <v>1264.04328021523</v>
      </c>
      <c r="K60" s="233">
        <v>1298.8513930786801</v>
      </c>
      <c r="L60" s="233">
        <v>1309.6567071602301</v>
      </c>
      <c r="M60" s="233">
        <v>1378.1890835356201</v>
      </c>
      <c r="N60" s="233">
        <v>1407.19439986461</v>
      </c>
      <c r="O60" s="233">
        <v>1393.56287720459</v>
      </c>
      <c r="P60" s="233">
        <v>1390.05363939516</v>
      </c>
      <c r="Q60" s="233">
        <v>1372.38615044982</v>
      </c>
      <c r="R60" s="233">
        <v>1416.4861543672</v>
      </c>
      <c r="S60" s="233">
        <v>1463.07877047172</v>
      </c>
      <c r="T60" s="233">
        <v>1504.04892471123</v>
      </c>
      <c r="U60" s="233">
        <v>1424.3907563887101</v>
      </c>
      <c r="V60" s="233">
        <v>1486.30414584356</v>
      </c>
      <c r="W60" s="233">
        <v>1520.3720637367801</v>
      </c>
      <c r="X60" s="233">
        <v>1552.93303403095</v>
      </c>
      <c r="Y60" s="233">
        <v>1566.4593299461701</v>
      </c>
      <c r="Z60" s="233">
        <v>1579.2664890040101</v>
      </c>
      <c r="AA60" s="233">
        <v>1614.2166031760901</v>
      </c>
      <c r="AB60" s="233">
        <v>1635.05757787372</v>
      </c>
      <c r="AC60" s="233">
        <v>1667.04447647699</v>
      </c>
      <c r="AD60" s="233">
        <v>1694.5201792917701</v>
      </c>
      <c r="AE60" s="233">
        <v>1717.8472763701</v>
      </c>
      <c r="AF60" s="233">
        <v>1687.58806786112</v>
      </c>
      <c r="AG60" s="233">
        <v>1739.7210600250801</v>
      </c>
      <c r="AH60" s="233">
        <v>1711.83034083145</v>
      </c>
      <c r="AI60" s="233">
        <v>1703.30314077398</v>
      </c>
      <c r="AJ60" s="233">
        <v>1733.1454583694899</v>
      </c>
      <c r="AK60" s="233">
        <v>1779.9422655262299</v>
      </c>
      <c r="AL60" s="233">
        <v>1799.36798065526</v>
      </c>
      <c r="AM60" s="233">
        <v>1787.4292282860699</v>
      </c>
      <c r="AN60" s="233">
        <v>1778.26052553246</v>
      </c>
      <c r="AO60" s="233">
        <v>1784.2728952207499</v>
      </c>
      <c r="AP60" s="233">
        <v>1849.8458569235599</v>
      </c>
      <c r="AQ60" s="233">
        <v>1856.3009223218301</v>
      </c>
      <c r="AR60" s="233">
        <v>1845.5803255338601</v>
      </c>
      <c r="AS60" s="233">
        <v>1876.7392233149701</v>
      </c>
      <c r="AT60" s="233">
        <v>1925.6688200926101</v>
      </c>
      <c r="AU60" s="233">
        <v>1956.6180562178999</v>
      </c>
      <c r="AV60" s="233">
        <v>1997.9739003745001</v>
      </c>
      <c r="AW60" s="233">
        <v>1998.5285452311</v>
      </c>
      <c r="AX60" s="233">
        <v>1982.9034290053601</v>
      </c>
      <c r="AY60" s="233">
        <v>2000.8714092799701</v>
      </c>
      <c r="AZ60" s="233">
        <v>2058.6966164835599</v>
      </c>
      <c r="BA60" s="233">
        <v>2168.1202890396298</v>
      </c>
      <c r="BB60" s="233">
        <v>2225.8431054541202</v>
      </c>
      <c r="BC60" s="233">
        <v>2339.2487583560001</v>
      </c>
      <c r="BD60" s="233">
        <v>2390.7878471502399</v>
      </c>
      <c r="BE60" s="233">
        <v>2395.98795364132</v>
      </c>
      <c r="BF60" s="233">
        <v>2467.3015283703298</v>
      </c>
      <c r="BG60" s="233">
        <v>2552.2663746712601</v>
      </c>
      <c r="BH60" s="233">
        <v>2605.4441433171</v>
      </c>
      <c r="BI60" s="233">
        <v>2659.3975605365999</v>
      </c>
      <c r="BJ60" s="233">
        <v>2716.39872558152</v>
      </c>
      <c r="BK60" s="233">
        <v>2787.4952917161499</v>
      </c>
      <c r="BL60" s="233">
        <v>2823.7084221657501</v>
      </c>
      <c r="BM60" s="233">
        <v>2882.69640234708</v>
      </c>
      <c r="BN60" s="233">
        <v>2535.0819387060701</v>
      </c>
      <c r="BO60" s="233">
        <v>2638.98905412456</v>
      </c>
      <c r="BP60" s="233">
        <v>2807.2326048222699</v>
      </c>
      <c r="BQ60" s="233">
        <v>2966.8405950423999</v>
      </c>
      <c r="BR60" s="233">
        <v>3105.2977058096799</v>
      </c>
      <c r="BS60" s="233">
        <v>3219.0307489306701</v>
      </c>
      <c r="BT60" s="233">
        <v>3323.8309502172201</v>
      </c>
      <c r="BU60" s="233">
        <v>3449.02403947311</v>
      </c>
      <c r="BV60" s="233">
        <v>3825.6936203836299</v>
      </c>
      <c r="BW60" s="233">
        <v>3675.77148687504</v>
      </c>
      <c r="BX60" s="233">
        <v>3806.0193410796101</v>
      </c>
      <c r="BY60" s="273">
        <v>3837.5895608803698</v>
      </c>
    </row>
    <row r="61" spans="1:77" s="179" customFormat="1">
      <c r="A61" s="46"/>
      <c r="B61" s="175"/>
      <c r="C61" s="43" t="s">
        <v>80</v>
      </c>
      <c r="D61" s="178" t="s">
        <v>81</v>
      </c>
      <c r="E61" s="232">
        <v>354.21868621116801</v>
      </c>
      <c r="F61" s="232">
        <v>362.440014913661</v>
      </c>
      <c r="G61" s="232">
        <v>370.53105794356497</v>
      </c>
      <c r="H61" s="232">
        <v>375.81024102599002</v>
      </c>
      <c r="I61" s="232">
        <v>374.51369350583599</v>
      </c>
      <c r="J61" s="232">
        <v>369.57348424261602</v>
      </c>
      <c r="K61" s="232">
        <v>371.42399034003199</v>
      </c>
      <c r="L61" s="232">
        <v>372.488831911516</v>
      </c>
      <c r="M61" s="232">
        <v>385.13114439264001</v>
      </c>
      <c r="N61" s="232">
        <v>394.69711934583398</v>
      </c>
      <c r="O61" s="232">
        <v>394.55333371045401</v>
      </c>
      <c r="P61" s="232">
        <v>403.61840255107097</v>
      </c>
      <c r="Q61" s="232">
        <v>407.82321871682001</v>
      </c>
      <c r="R61" s="232">
        <v>431.23620872291701</v>
      </c>
      <c r="S61" s="232">
        <v>445.32886211410897</v>
      </c>
      <c r="T61" s="232">
        <v>451.61171044615202</v>
      </c>
      <c r="U61" s="232">
        <v>427.44708669273899</v>
      </c>
      <c r="V61" s="232">
        <v>442.09018779173402</v>
      </c>
      <c r="W61" s="232">
        <v>454.13553032293999</v>
      </c>
      <c r="X61" s="232">
        <v>461.32719519258802</v>
      </c>
      <c r="Y61" s="232">
        <v>460.59665764728902</v>
      </c>
      <c r="Z61" s="232">
        <v>453.47364270200501</v>
      </c>
      <c r="AA61" s="232">
        <v>463.92360683573202</v>
      </c>
      <c r="AB61" s="232">
        <v>476.00609281497401</v>
      </c>
      <c r="AC61" s="232">
        <v>481.12112630336298</v>
      </c>
      <c r="AD61" s="232">
        <v>488.76396894139202</v>
      </c>
      <c r="AE61" s="232">
        <v>493.51017826675297</v>
      </c>
      <c r="AF61" s="232">
        <v>498.60472648848997</v>
      </c>
      <c r="AG61" s="232">
        <v>513.11965827392305</v>
      </c>
      <c r="AH61" s="232">
        <v>516.16023020820103</v>
      </c>
      <c r="AI61" s="232">
        <v>521.42866770887895</v>
      </c>
      <c r="AJ61" s="232">
        <v>528.291443808998</v>
      </c>
      <c r="AK61" s="232">
        <v>537.38390301534605</v>
      </c>
      <c r="AL61" s="232">
        <v>543.45800964392504</v>
      </c>
      <c r="AM61" s="232">
        <v>546.52804061380596</v>
      </c>
      <c r="AN61" s="232">
        <v>550.63004672692398</v>
      </c>
      <c r="AO61" s="232">
        <v>549.27541248312002</v>
      </c>
      <c r="AP61" s="232">
        <v>578.47502742745496</v>
      </c>
      <c r="AQ61" s="232">
        <v>574.06541240084698</v>
      </c>
      <c r="AR61" s="232">
        <v>566.18414768857599</v>
      </c>
      <c r="AS61" s="232">
        <v>573.17398221735903</v>
      </c>
      <c r="AT61" s="232">
        <v>592.62394405081102</v>
      </c>
      <c r="AU61" s="232">
        <v>597.41835534858103</v>
      </c>
      <c r="AV61" s="232">
        <v>612.78371838324904</v>
      </c>
      <c r="AW61" s="232">
        <v>617.54286575635297</v>
      </c>
      <c r="AX61" s="232">
        <v>620.141184407796</v>
      </c>
      <c r="AY61" s="232">
        <v>626.799373220598</v>
      </c>
      <c r="AZ61" s="232">
        <v>637.516576615247</v>
      </c>
      <c r="BA61" s="232">
        <v>650.02119651945804</v>
      </c>
      <c r="BB61" s="232">
        <v>663.21020373458703</v>
      </c>
      <c r="BC61" s="232">
        <v>686.77758990754501</v>
      </c>
      <c r="BD61" s="232">
        <v>702.99100983841004</v>
      </c>
      <c r="BE61" s="232">
        <v>718.69165200133398</v>
      </c>
      <c r="BF61" s="232">
        <v>744.68327189874697</v>
      </c>
      <c r="BG61" s="232">
        <v>771.97717434270498</v>
      </c>
      <c r="BH61" s="232">
        <v>776.64790175721203</v>
      </c>
      <c r="BI61" s="232">
        <v>779.16278873925103</v>
      </c>
      <c r="BJ61" s="232">
        <v>798.75583836194596</v>
      </c>
      <c r="BK61" s="232">
        <v>829.51107300656201</v>
      </c>
      <c r="BL61" s="232">
        <v>855.57029989223804</v>
      </c>
      <c r="BM61" s="232">
        <v>897.22509847587696</v>
      </c>
      <c r="BN61" s="232">
        <v>845.63249609847298</v>
      </c>
      <c r="BO61" s="232">
        <v>854.78372251539702</v>
      </c>
      <c r="BP61" s="232">
        <v>899.35868291024701</v>
      </c>
      <c r="BQ61" s="232">
        <v>914.18538139727104</v>
      </c>
      <c r="BR61" s="232">
        <v>908.23054865131303</v>
      </c>
      <c r="BS61" s="232">
        <v>938.50978463255694</v>
      </c>
      <c r="BT61" s="232">
        <v>961.07428531885398</v>
      </c>
      <c r="BU61" s="232">
        <v>990.26424432894396</v>
      </c>
      <c r="BV61" s="232">
        <v>1033.8112454868599</v>
      </c>
      <c r="BW61" s="232">
        <v>1060.11749097865</v>
      </c>
      <c r="BX61" s="232">
        <v>1089.4228931132</v>
      </c>
      <c r="BY61" s="272">
        <v>1109.13627715087</v>
      </c>
    </row>
    <row r="62" spans="1:77" s="179" customFormat="1" ht="36">
      <c r="A62" s="42"/>
      <c r="B62" s="175"/>
      <c r="C62" s="43" t="s">
        <v>172</v>
      </c>
      <c r="D62" s="178" t="s">
        <v>82</v>
      </c>
      <c r="E62" s="232">
        <v>524.80727512867497</v>
      </c>
      <c r="F62" s="232">
        <v>541.78193480467905</v>
      </c>
      <c r="G62" s="232">
        <v>566.60096910415405</v>
      </c>
      <c r="H62" s="232">
        <v>593.8098208115</v>
      </c>
      <c r="I62" s="232">
        <v>617.86628910344996</v>
      </c>
      <c r="J62" s="232">
        <v>630.23641069950702</v>
      </c>
      <c r="K62" s="232">
        <v>649.19982529629306</v>
      </c>
      <c r="L62" s="232">
        <v>663.69747490074701</v>
      </c>
      <c r="M62" s="232">
        <v>694.48202239839702</v>
      </c>
      <c r="N62" s="232">
        <v>715.71269536837701</v>
      </c>
      <c r="O62" s="232">
        <v>707.31295783560199</v>
      </c>
      <c r="P62" s="232">
        <v>713.49232439761897</v>
      </c>
      <c r="Q62" s="232">
        <v>703.09972767414899</v>
      </c>
      <c r="R62" s="232">
        <v>738.56323818420503</v>
      </c>
      <c r="S62" s="232">
        <v>759.56834626654495</v>
      </c>
      <c r="T62" s="232">
        <v>778.76868787509</v>
      </c>
      <c r="U62" s="232">
        <v>747.18856920702103</v>
      </c>
      <c r="V62" s="232">
        <v>785.44653830996401</v>
      </c>
      <c r="W62" s="232">
        <v>810.25103534661196</v>
      </c>
      <c r="X62" s="232">
        <v>832.11385713640902</v>
      </c>
      <c r="Y62" s="232">
        <v>837.94006135139205</v>
      </c>
      <c r="Z62" s="232">
        <v>831.68454013370604</v>
      </c>
      <c r="AA62" s="232">
        <v>850.16507380574205</v>
      </c>
      <c r="AB62" s="232">
        <v>871.210324709156</v>
      </c>
      <c r="AC62" s="232">
        <v>875.62293147770504</v>
      </c>
      <c r="AD62" s="232">
        <v>883.72264889668804</v>
      </c>
      <c r="AE62" s="232">
        <v>880.54485401259296</v>
      </c>
      <c r="AF62" s="232">
        <v>880.109565613006</v>
      </c>
      <c r="AG62" s="232">
        <v>898.16507527475699</v>
      </c>
      <c r="AH62" s="232">
        <v>895.791634082006</v>
      </c>
      <c r="AI62" s="232">
        <v>899.42322253436805</v>
      </c>
      <c r="AJ62" s="232">
        <v>906.62006810887704</v>
      </c>
      <c r="AK62" s="232">
        <v>923.88799315096298</v>
      </c>
      <c r="AL62" s="232">
        <v>934.16778168964197</v>
      </c>
      <c r="AM62" s="232">
        <v>937.54632962209098</v>
      </c>
      <c r="AN62" s="232">
        <v>943.39789553730998</v>
      </c>
      <c r="AO62" s="232">
        <v>945.48044802304798</v>
      </c>
      <c r="AP62" s="232">
        <v>999.66664695741201</v>
      </c>
      <c r="AQ62" s="232">
        <v>991.35060147047204</v>
      </c>
      <c r="AR62" s="232">
        <v>976.50230354906898</v>
      </c>
      <c r="AS62" s="232">
        <v>988.79348407802604</v>
      </c>
      <c r="AT62" s="232">
        <v>1022.02023654824</v>
      </c>
      <c r="AU62" s="232">
        <v>1019.59352112789</v>
      </c>
      <c r="AV62" s="232">
        <v>1037.5927582458201</v>
      </c>
      <c r="AW62" s="232">
        <v>1031.1962152848</v>
      </c>
      <c r="AX62" s="232">
        <v>1034.4226509652899</v>
      </c>
      <c r="AY62" s="232">
        <v>1055.62513733935</v>
      </c>
      <c r="AZ62" s="232">
        <v>1101.7559964105501</v>
      </c>
      <c r="BA62" s="232">
        <v>1164.2590955342</v>
      </c>
      <c r="BB62" s="232">
        <v>1211.3538657377201</v>
      </c>
      <c r="BC62" s="232">
        <v>1269.6999346744699</v>
      </c>
      <c r="BD62" s="232">
        <v>1295.68710405361</v>
      </c>
      <c r="BE62" s="232">
        <v>1300.7383306734901</v>
      </c>
      <c r="BF62" s="232">
        <v>1330.82359705619</v>
      </c>
      <c r="BG62" s="232">
        <v>1392.03994920935</v>
      </c>
      <c r="BH62" s="232">
        <v>1424.39812306097</v>
      </c>
      <c r="BI62" s="232">
        <v>1478.67420049112</v>
      </c>
      <c r="BJ62" s="232">
        <v>1520.68728360347</v>
      </c>
      <c r="BK62" s="232">
        <v>1576.47057178615</v>
      </c>
      <c r="BL62" s="232">
        <v>1583.16794411928</v>
      </c>
      <c r="BM62" s="232">
        <v>1589.2820469379301</v>
      </c>
      <c r="BN62" s="232">
        <v>1437.23845734216</v>
      </c>
      <c r="BO62" s="232">
        <v>1435.24053201933</v>
      </c>
      <c r="BP62" s="232">
        <v>1521.2389637005899</v>
      </c>
      <c r="BQ62" s="232">
        <v>1590.3124761418301</v>
      </c>
      <c r="BR62" s="232">
        <v>1592.1754329277901</v>
      </c>
      <c r="BS62" s="232">
        <v>1667.6107273528701</v>
      </c>
      <c r="BT62" s="232">
        <v>1720.90136357749</v>
      </c>
      <c r="BU62" s="232">
        <v>1762.2139591221401</v>
      </c>
      <c r="BV62" s="232">
        <v>1820.62551350998</v>
      </c>
      <c r="BW62" s="232">
        <v>1863.1224450744901</v>
      </c>
      <c r="BX62" s="232">
        <v>1922.79343188403</v>
      </c>
      <c r="BY62" s="272">
        <v>1969.74732067785</v>
      </c>
    </row>
    <row r="63" spans="1:77" s="179" customFormat="1">
      <c r="A63" s="42"/>
      <c r="B63" s="175"/>
      <c r="C63" s="43" t="s">
        <v>83</v>
      </c>
      <c r="D63" s="178" t="s">
        <v>84</v>
      </c>
      <c r="E63" s="232">
        <v>231.59093913405599</v>
      </c>
      <c r="F63" s="232">
        <v>242.151730359011</v>
      </c>
      <c r="G63" s="232">
        <v>240.812631407645</v>
      </c>
      <c r="H63" s="232">
        <v>249.44469915069999</v>
      </c>
      <c r="I63" s="232">
        <v>250.873965362516</v>
      </c>
      <c r="J63" s="232">
        <v>264.75758661796698</v>
      </c>
      <c r="K63" s="232">
        <v>274.4999765503</v>
      </c>
      <c r="L63" s="232">
        <v>273.86847146920098</v>
      </c>
      <c r="M63" s="232">
        <v>304.30523830503699</v>
      </c>
      <c r="N63" s="232">
        <v>296.03088618878297</v>
      </c>
      <c r="O63" s="232">
        <v>284.81005994813103</v>
      </c>
      <c r="P63" s="232">
        <v>274.85381555803599</v>
      </c>
      <c r="Q63" s="232">
        <v>259.60193105233702</v>
      </c>
      <c r="R63" s="232">
        <v>245.56347786677699</v>
      </c>
      <c r="S63" s="232">
        <v>255.12460142720801</v>
      </c>
      <c r="T63" s="232">
        <v>279.709989653668</v>
      </c>
      <c r="U63" s="232">
        <v>253.39006297460199</v>
      </c>
      <c r="V63" s="232">
        <v>252.70092748905199</v>
      </c>
      <c r="W63" s="232">
        <v>251.76037593762899</v>
      </c>
      <c r="X63" s="232">
        <v>266.14863359870901</v>
      </c>
      <c r="Y63" s="232">
        <v>269.81460514359202</v>
      </c>
      <c r="Z63" s="232">
        <v>288.27556230534799</v>
      </c>
      <c r="AA63" s="232">
        <v>298.026593506572</v>
      </c>
      <c r="AB63" s="232">
        <v>293.88323904448299</v>
      </c>
      <c r="AC63" s="232">
        <v>311.867705405815</v>
      </c>
      <c r="AD63" s="232">
        <v>317.67259906652401</v>
      </c>
      <c r="AE63" s="232">
        <v>341.32275584557601</v>
      </c>
      <c r="AF63" s="232">
        <v>314.13693968207599</v>
      </c>
      <c r="AG63" s="232">
        <v>319.07902727698598</v>
      </c>
      <c r="AH63" s="232">
        <v>301.41031326927703</v>
      </c>
      <c r="AI63" s="232">
        <v>285.82424800621601</v>
      </c>
      <c r="AJ63" s="232">
        <v>302.68641144751803</v>
      </c>
      <c r="AK63" s="232">
        <v>313.39769402647801</v>
      </c>
      <c r="AL63" s="232">
        <v>324.35291041784001</v>
      </c>
      <c r="AM63" s="232">
        <v>303.96469515712698</v>
      </c>
      <c r="AN63" s="232">
        <v>286.28470039855898</v>
      </c>
      <c r="AO63" s="232">
        <v>281.20754602535698</v>
      </c>
      <c r="AP63" s="232">
        <v>278.40603192702099</v>
      </c>
      <c r="AQ63" s="232">
        <v>292.78229148461401</v>
      </c>
      <c r="AR63" s="232">
        <v>302.60413056301502</v>
      </c>
      <c r="AS63" s="232">
        <v>312.01116003952598</v>
      </c>
      <c r="AT63" s="232">
        <v>316.783775329999</v>
      </c>
      <c r="AU63" s="232">
        <v>337.402753094898</v>
      </c>
      <c r="AV63" s="232">
        <v>346.80231153557202</v>
      </c>
      <c r="AW63" s="232">
        <v>345.85772450566901</v>
      </c>
      <c r="AX63" s="232">
        <v>332.19298130341002</v>
      </c>
      <c r="AY63" s="232">
        <v>318.59243291360099</v>
      </c>
      <c r="AZ63" s="232">
        <v>319.35686127731498</v>
      </c>
      <c r="BA63" s="232">
        <v>360.38869353640598</v>
      </c>
      <c r="BB63" s="232">
        <v>348.53804017202299</v>
      </c>
      <c r="BC63" s="232">
        <v>380.81649930338898</v>
      </c>
      <c r="BD63" s="232">
        <v>390.25676698818</v>
      </c>
      <c r="BE63" s="232">
        <v>382.42187358725198</v>
      </c>
      <c r="BF63" s="232">
        <v>384.16629823654398</v>
      </c>
      <c r="BG63" s="232">
        <v>389.45178644998902</v>
      </c>
      <c r="BH63" s="232">
        <v>404.96004172621599</v>
      </c>
      <c r="BI63" s="232">
        <v>407.49253993460098</v>
      </c>
      <c r="BJ63" s="232">
        <v>385.95896486717402</v>
      </c>
      <c r="BK63" s="232">
        <v>381.33946610065999</v>
      </c>
      <c r="BL63" s="232">
        <v>390.20902909756302</v>
      </c>
      <c r="BM63" s="232">
        <v>384.578709336835</v>
      </c>
      <c r="BN63" s="232">
        <v>252.286083874848</v>
      </c>
      <c r="BO63" s="232">
        <v>349.12348841344402</v>
      </c>
      <c r="BP63" s="232">
        <v>398.01171837486601</v>
      </c>
      <c r="BQ63" s="232">
        <v>482.96452985117998</v>
      </c>
      <c r="BR63" s="232">
        <v>553.43274729995096</v>
      </c>
      <c r="BS63" s="232">
        <v>615.51151878791404</v>
      </c>
      <c r="BT63" s="232">
        <v>670.09120406094905</v>
      </c>
      <c r="BU63" s="232">
        <v>759.84994996286105</v>
      </c>
      <c r="BV63" s="232">
        <v>858.27517078900496</v>
      </c>
      <c r="BW63" s="232">
        <v>764.64775561206295</v>
      </c>
      <c r="BX63" s="232">
        <v>831.36438794916205</v>
      </c>
      <c r="BY63" s="272">
        <v>827.37818839143097</v>
      </c>
    </row>
    <row r="64" spans="1:77" s="177" customFormat="1">
      <c r="A64" s="46"/>
      <c r="B64" s="175" t="s">
        <v>153</v>
      </c>
      <c r="C64" s="175"/>
      <c r="D64" s="176" t="s">
        <v>86</v>
      </c>
      <c r="E64" s="233">
        <v>1979.4065771666601</v>
      </c>
      <c r="F64" s="233">
        <v>1843.0071693954301</v>
      </c>
      <c r="G64" s="233">
        <v>1735.6493833684599</v>
      </c>
      <c r="H64" s="233">
        <v>2056.9368683134398</v>
      </c>
      <c r="I64" s="233">
        <v>2208.61220578957</v>
      </c>
      <c r="J64" s="233">
        <v>2039.1503677150099</v>
      </c>
      <c r="K64" s="233">
        <v>2292.0469558473201</v>
      </c>
      <c r="L64" s="233">
        <v>2627.1904706482101</v>
      </c>
      <c r="M64" s="233">
        <v>2581.57515100915</v>
      </c>
      <c r="N64" s="233">
        <v>2621.4193198695102</v>
      </c>
      <c r="O64" s="233">
        <v>2514.1871631287099</v>
      </c>
      <c r="P64" s="233">
        <v>2688.8183659927299</v>
      </c>
      <c r="Q64" s="233">
        <v>3027.9392251188601</v>
      </c>
      <c r="R64" s="233">
        <v>3292.7220106039099</v>
      </c>
      <c r="S64" s="233">
        <v>3577.9471677813199</v>
      </c>
      <c r="T64" s="233">
        <v>3237.3915964961202</v>
      </c>
      <c r="U64" s="233">
        <v>3317.0929650541102</v>
      </c>
      <c r="V64" s="233">
        <v>3922.6404588525302</v>
      </c>
      <c r="W64" s="233">
        <v>3743.8060648385299</v>
      </c>
      <c r="X64" s="233">
        <v>3545.4605112549302</v>
      </c>
      <c r="Y64" s="233">
        <v>3629.67379507859</v>
      </c>
      <c r="Z64" s="233">
        <v>3630.10063753536</v>
      </c>
      <c r="AA64" s="233">
        <v>3702.3934809237498</v>
      </c>
      <c r="AB64" s="233">
        <v>4217.8320864624702</v>
      </c>
      <c r="AC64" s="233">
        <v>4041.3742254522399</v>
      </c>
      <c r="AD64" s="233">
        <v>4038.0557346260698</v>
      </c>
      <c r="AE64" s="233">
        <v>4483.1737092347003</v>
      </c>
      <c r="AF64" s="233">
        <v>4629.3963306872101</v>
      </c>
      <c r="AG64" s="233">
        <v>5157.0803933220104</v>
      </c>
      <c r="AH64" s="233">
        <v>5197.1760261510799</v>
      </c>
      <c r="AI64" s="233">
        <v>4345.1743864199298</v>
      </c>
      <c r="AJ64" s="233">
        <v>5914.56919410722</v>
      </c>
      <c r="AK64" s="233">
        <v>5731.6079068346398</v>
      </c>
      <c r="AL64" s="233">
        <v>6373.8007807490703</v>
      </c>
      <c r="AM64" s="233">
        <v>6417.1852536054303</v>
      </c>
      <c r="AN64" s="233">
        <v>6464.4060588110096</v>
      </c>
      <c r="AO64" s="233">
        <v>6833.1042222436599</v>
      </c>
      <c r="AP64" s="233">
        <v>6782.8156563994098</v>
      </c>
      <c r="AQ64" s="233">
        <v>7589.6634229849096</v>
      </c>
      <c r="AR64" s="233">
        <v>7333.4166983722798</v>
      </c>
      <c r="AS64" s="233">
        <v>7182.9627758072702</v>
      </c>
      <c r="AT64" s="233">
        <v>7583.6885560967803</v>
      </c>
      <c r="AU64" s="233">
        <v>7109.17848723105</v>
      </c>
      <c r="AV64" s="233">
        <v>8235.1701808653706</v>
      </c>
      <c r="AW64" s="233">
        <v>8252.5675923807594</v>
      </c>
      <c r="AX64" s="233">
        <v>8384.0706860372193</v>
      </c>
      <c r="AY64" s="233">
        <v>8777.3095973733798</v>
      </c>
      <c r="AZ64" s="233">
        <v>8455.0521242091309</v>
      </c>
      <c r="BA64" s="233">
        <v>8124.6325647338899</v>
      </c>
      <c r="BB64" s="233">
        <v>8103.2068912304103</v>
      </c>
      <c r="BC64" s="233">
        <v>7719.1553810143796</v>
      </c>
      <c r="BD64" s="233">
        <v>7745.0051630217604</v>
      </c>
      <c r="BE64" s="233">
        <v>8214.5542444800103</v>
      </c>
      <c r="BF64" s="233">
        <v>7606.8651493079396</v>
      </c>
      <c r="BG64" s="233">
        <v>8432.3327915168702</v>
      </c>
      <c r="BH64" s="233">
        <v>7861.24781469543</v>
      </c>
      <c r="BI64" s="233">
        <v>7437.0387339734598</v>
      </c>
      <c r="BJ64" s="233">
        <v>7806.8260480789404</v>
      </c>
      <c r="BK64" s="233">
        <v>7336.2652750054604</v>
      </c>
      <c r="BL64" s="233">
        <v>7434.8699429424196</v>
      </c>
      <c r="BM64" s="233">
        <v>5981.22982903706</v>
      </c>
      <c r="BN64" s="233">
        <v>4711.4744175361902</v>
      </c>
      <c r="BO64" s="233">
        <v>5232.8368535271602</v>
      </c>
      <c r="BP64" s="233">
        <v>5725.4588998997297</v>
      </c>
      <c r="BQ64" s="233">
        <v>6033.0909650837102</v>
      </c>
      <c r="BR64" s="233">
        <v>6308.2821195167899</v>
      </c>
      <c r="BS64" s="233">
        <v>6142.0075903308498</v>
      </c>
      <c r="BT64" s="233">
        <v>7078.6193250688402</v>
      </c>
      <c r="BU64" s="233">
        <v>7291.9223476659599</v>
      </c>
      <c r="BV64" s="233">
        <v>7682.7421361241304</v>
      </c>
      <c r="BW64" s="233">
        <v>8184.6104271357899</v>
      </c>
      <c r="BX64" s="233">
        <v>8059.9956240872298</v>
      </c>
      <c r="BY64" s="273">
        <v>8267.0338928484398</v>
      </c>
    </row>
    <row r="65" spans="1:77" s="179" customFormat="1">
      <c r="A65" s="46"/>
      <c r="B65" s="175"/>
      <c r="C65" s="43" t="s">
        <v>85</v>
      </c>
      <c r="D65" s="178" t="s">
        <v>86</v>
      </c>
      <c r="E65" s="232">
        <v>1979.4065771666601</v>
      </c>
      <c r="F65" s="232">
        <v>1843.0071693954301</v>
      </c>
      <c r="G65" s="232">
        <v>1735.6493833684599</v>
      </c>
      <c r="H65" s="232">
        <v>2056.9368683134398</v>
      </c>
      <c r="I65" s="232">
        <v>2208.61220578957</v>
      </c>
      <c r="J65" s="232">
        <v>2039.1503677150099</v>
      </c>
      <c r="K65" s="232">
        <v>2292.0469558473201</v>
      </c>
      <c r="L65" s="232">
        <v>2627.1904706482101</v>
      </c>
      <c r="M65" s="232">
        <v>2581.57515100915</v>
      </c>
      <c r="N65" s="232">
        <v>2621.4193198695102</v>
      </c>
      <c r="O65" s="232">
        <v>2514.1871631287099</v>
      </c>
      <c r="P65" s="232">
        <v>2688.8183659927299</v>
      </c>
      <c r="Q65" s="232">
        <v>3027.9392251188601</v>
      </c>
      <c r="R65" s="232">
        <v>3292.7220106039099</v>
      </c>
      <c r="S65" s="232">
        <v>3577.9471677813199</v>
      </c>
      <c r="T65" s="232">
        <v>3237.3915964961202</v>
      </c>
      <c r="U65" s="232">
        <v>3317.0929650541102</v>
      </c>
      <c r="V65" s="232">
        <v>3922.6404588525302</v>
      </c>
      <c r="W65" s="232">
        <v>3743.8060648385299</v>
      </c>
      <c r="X65" s="232">
        <v>3545.4605112549302</v>
      </c>
      <c r="Y65" s="232">
        <v>3629.67379507859</v>
      </c>
      <c r="Z65" s="232">
        <v>3630.10063753536</v>
      </c>
      <c r="AA65" s="232">
        <v>3702.3934809237498</v>
      </c>
      <c r="AB65" s="232">
        <v>4217.8320864624702</v>
      </c>
      <c r="AC65" s="232">
        <v>4041.3742254522399</v>
      </c>
      <c r="AD65" s="232">
        <v>4038.0557346260698</v>
      </c>
      <c r="AE65" s="232">
        <v>4483.1737092347003</v>
      </c>
      <c r="AF65" s="232">
        <v>4629.3963306872101</v>
      </c>
      <c r="AG65" s="232">
        <v>5157.0803933220104</v>
      </c>
      <c r="AH65" s="232">
        <v>5197.1760261510799</v>
      </c>
      <c r="AI65" s="232">
        <v>4345.1743864199298</v>
      </c>
      <c r="AJ65" s="232">
        <v>5914.56919410722</v>
      </c>
      <c r="AK65" s="232">
        <v>5731.6079068346398</v>
      </c>
      <c r="AL65" s="232">
        <v>6373.8007807490703</v>
      </c>
      <c r="AM65" s="232">
        <v>6417.1852536054303</v>
      </c>
      <c r="AN65" s="232">
        <v>6464.4060588110096</v>
      </c>
      <c r="AO65" s="232">
        <v>6833.1042222436599</v>
      </c>
      <c r="AP65" s="232">
        <v>6782.8156563994098</v>
      </c>
      <c r="AQ65" s="232">
        <v>7589.6634229849096</v>
      </c>
      <c r="AR65" s="232">
        <v>7333.4166983722798</v>
      </c>
      <c r="AS65" s="232">
        <v>7182.9627758072702</v>
      </c>
      <c r="AT65" s="232">
        <v>7583.6885560967803</v>
      </c>
      <c r="AU65" s="232">
        <v>7109.17848723105</v>
      </c>
      <c r="AV65" s="232">
        <v>8235.1701808653706</v>
      </c>
      <c r="AW65" s="232">
        <v>8252.5675923807594</v>
      </c>
      <c r="AX65" s="232">
        <v>8384.0706860372193</v>
      </c>
      <c r="AY65" s="232">
        <v>8777.3095973733798</v>
      </c>
      <c r="AZ65" s="232">
        <v>8455.0521242091309</v>
      </c>
      <c r="BA65" s="232">
        <v>8124.6325647338899</v>
      </c>
      <c r="BB65" s="232">
        <v>8103.2068912304103</v>
      </c>
      <c r="BC65" s="232">
        <v>7719.1553810143796</v>
      </c>
      <c r="BD65" s="232">
        <v>7745.0051630217604</v>
      </c>
      <c r="BE65" s="232">
        <v>8214.5542444800103</v>
      </c>
      <c r="BF65" s="232">
        <v>7606.8651493079396</v>
      </c>
      <c r="BG65" s="232">
        <v>8432.3327915168702</v>
      </c>
      <c r="BH65" s="232">
        <v>7861.24781469543</v>
      </c>
      <c r="BI65" s="232">
        <v>7437.0387339734598</v>
      </c>
      <c r="BJ65" s="232">
        <v>7806.8260480789404</v>
      </c>
      <c r="BK65" s="232">
        <v>7336.2652750054604</v>
      </c>
      <c r="BL65" s="232">
        <v>7434.8699429424196</v>
      </c>
      <c r="BM65" s="232">
        <v>5981.22982903706</v>
      </c>
      <c r="BN65" s="232">
        <v>4711.4744175361902</v>
      </c>
      <c r="BO65" s="232">
        <v>5232.8368535271602</v>
      </c>
      <c r="BP65" s="232">
        <v>5725.4588998997297</v>
      </c>
      <c r="BQ65" s="232">
        <v>6033.0909650837102</v>
      </c>
      <c r="BR65" s="232">
        <v>6308.2821195167899</v>
      </c>
      <c r="BS65" s="232">
        <v>6142.0075903308498</v>
      </c>
      <c r="BT65" s="232">
        <v>7078.6193250688402</v>
      </c>
      <c r="BU65" s="232">
        <v>7291.9223476659599</v>
      </c>
      <c r="BV65" s="232">
        <v>7682.7421361241304</v>
      </c>
      <c r="BW65" s="232">
        <v>8184.6104271357899</v>
      </c>
      <c r="BX65" s="232">
        <v>8059.9956240872298</v>
      </c>
      <c r="BY65" s="272">
        <v>8267.0338928484398</v>
      </c>
    </row>
    <row r="66" spans="1:77" s="177" customFormat="1" ht="24">
      <c r="A66" s="46"/>
      <c r="B66" s="175" t="s">
        <v>154</v>
      </c>
      <c r="C66" s="175"/>
      <c r="D66" s="176" t="s">
        <v>88</v>
      </c>
      <c r="E66" s="233">
        <v>1166.91821939324</v>
      </c>
      <c r="F66" s="233">
        <v>881.42832837350795</v>
      </c>
      <c r="G66" s="233">
        <v>1068.36245764254</v>
      </c>
      <c r="H66" s="233">
        <v>1204.29096678873</v>
      </c>
      <c r="I66" s="233">
        <v>1200.5399014113</v>
      </c>
      <c r="J66" s="233">
        <v>1252.0281018048699</v>
      </c>
      <c r="K66" s="233">
        <v>1346.5693748402</v>
      </c>
      <c r="L66" s="233">
        <v>1524.8626219436601</v>
      </c>
      <c r="M66" s="233">
        <v>1641.61075863873</v>
      </c>
      <c r="N66" s="233">
        <v>1571.9493774872201</v>
      </c>
      <c r="O66" s="233">
        <v>1682.01578265643</v>
      </c>
      <c r="P66" s="233">
        <v>1721.4240812176899</v>
      </c>
      <c r="Q66" s="233">
        <v>1744.15912977825</v>
      </c>
      <c r="R66" s="233">
        <v>1878.2839909988299</v>
      </c>
      <c r="S66" s="233">
        <v>2019.10424485012</v>
      </c>
      <c r="T66" s="233">
        <v>1834.4526343728301</v>
      </c>
      <c r="U66" s="233">
        <v>2114.51845129409</v>
      </c>
      <c r="V66" s="233">
        <v>2368.24888697807</v>
      </c>
      <c r="W66" s="233">
        <v>2389.7702031396502</v>
      </c>
      <c r="X66" s="233">
        <v>2360.4624585882302</v>
      </c>
      <c r="Y66" s="233">
        <v>2278.3412667330999</v>
      </c>
      <c r="Z66" s="233">
        <v>2161.9639710853698</v>
      </c>
      <c r="AA66" s="233">
        <v>2170.9347560779102</v>
      </c>
      <c r="AB66" s="233">
        <v>2402.7600061036401</v>
      </c>
      <c r="AC66" s="233">
        <v>2375.37560596494</v>
      </c>
      <c r="AD66" s="233">
        <v>2667.76109564638</v>
      </c>
      <c r="AE66" s="233">
        <v>2805.7505909176102</v>
      </c>
      <c r="AF66" s="233">
        <v>2995.1127074711399</v>
      </c>
      <c r="AG66" s="233">
        <v>3009.8976853926301</v>
      </c>
      <c r="AH66" s="233">
        <v>3135.9825786748502</v>
      </c>
      <c r="AI66" s="233">
        <v>2878.9119311610498</v>
      </c>
      <c r="AJ66" s="233">
        <v>2784.2078047715199</v>
      </c>
      <c r="AK66" s="233">
        <v>3061.15109809965</v>
      </c>
      <c r="AL66" s="233">
        <v>3189.9201748403202</v>
      </c>
      <c r="AM66" s="233">
        <v>3503.7885381370802</v>
      </c>
      <c r="AN66" s="233">
        <v>3689.1401889230401</v>
      </c>
      <c r="AO66" s="233">
        <v>3959.2963457029</v>
      </c>
      <c r="AP66" s="233">
        <v>3827.70394674303</v>
      </c>
      <c r="AQ66" s="233">
        <v>3814.7252818972402</v>
      </c>
      <c r="AR66" s="233">
        <v>3847.2744256569399</v>
      </c>
      <c r="AS66" s="233">
        <v>4006.6539349955901</v>
      </c>
      <c r="AT66" s="233">
        <v>4034.5789188656699</v>
      </c>
      <c r="AU66" s="233">
        <v>3971.52383050443</v>
      </c>
      <c r="AV66" s="233">
        <v>3893.24331563438</v>
      </c>
      <c r="AW66" s="233">
        <v>3854.9903762215999</v>
      </c>
      <c r="AX66" s="233">
        <v>3934.9024778817602</v>
      </c>
      <c r="AY66" s="233">
        <v>3999.0018079214301</v>
      </c>
      <c r="AZ66" s="233">
        <v>3953.1053379752402</v>
      </c>
      <c r="BA66" s="233">
        <v>3908.8596649471401</v>
      </c>
      <c r="BB66" s="233">
        <v>4346.7391983846701</v>
      </c>
      <c r="BC66" s="233">
        <v>4441.4389806131503</v>
      </c>
      <c r="BD66" s="233">
        <v>4388.9621560551896</v>
      </c>
      <c r="BE66" s="233">
        <v>3769.6197039420099</v>
      </c>
      <c r="BF66" s="233">
        <v>4258.8649533970402</v>
      </c>
      <c r="BG66" s="233">
        <v>4346.7662926159001</v>
      </c>
      <c r="BH66" s="233">
        <v>4570.7490500451104</v>
      </c>
      <c r="BI66" s="233">
        <v>5049.2711171316696</v>
      </c>
      <c r="BJ66" s="233">
        <v>4942.9945148864599</v>
      </c>
      <c r="BK66" s="233">
        <v>5028.90996338081</v>
      </c>
      <c r="BL66" s="233">
        <v>5024.8244046011696</v>
      </c>
      <c r="BM66" s="233">
        <v>4447.3410237560201</v>
      </c>
      <c r="BN66" s="233">
        <v>2695.5381172736102</v>
      </c>
      <c r="BO66" s="233">
        <v>3708.97654128668</v>
      </c>
      <c r="BP66" s="233">
        <v>3801.1443176838302</v>
      </c>
      <c r="BQ66" s="233">
        <v>3895.04039811651</v>
      </c>
      <c r="BR66" s="233">
        <v>3512.6821978744001</v>
      </c>
      <c r="BS66" s="233">
        <v>3458.0678000749799</v>
      </c>
      <c r="BT66" s="233">
        <v>3820.20960393423</v>
      </c>
      <c r="BU66" s="233">
        <v>3927.2457876468802</v>
      </c>
      <c r="BV66" s="233">
        <v>3928.2896642835399</v>
      </c>
      <c r="BW66" s="233">
        <v>3819.5863364944898</v>
      </c>
      <c r="BX66" s="233">
        <v>3690.3063163264801</v>
      </c>
      <c r="BY66" s="273">
        <v>3772.5539074571102</v>
      </c>
    </row>
    <row r="67" spans="1:77" s="179" customFormat="1" ht="24">
      <c r="A67" s="42"/>
      <c r="B67" s="175"/>
      <c r="C67" s="43" t="s">
        <v>87</v>
      </c>
      <c r="D67" s="178" t="s">
        <v>88</v>
      </c>
      <c r="E67" s="232">
        <v>1166.91821939324</v>
      </c>
      <c r="F67" s="232">
        <v>881.42832837350795</v>
      </c>
      <c r="G67" s="232">
        <v>1068.36245764254</v>
      </c>
      <c r="H67" s="232">
        <v>1204.29096678873</v>
      </c>
      <c r="I67" s="232">
        <v>1200.5399014113</v>
      </c>
      <c r="J67" s="232">
        <v>1252.0281018048699</v>
      </c>
      <c r="K67" s="232">
        <v>1346.5693748402</v>
      </c>
      <c r="L67" s="232">
        <v>1524.8626219436601</v>
      </c>
      <c r="M67" s="232">
        <v>1641.61075863873</v>
      </c>
      <c r="N67" s="232">
        <v>1571.9493774872201</v>
      </c>
      <c r="O67" s="232">
        <v>1682.01578265643</v>
      </c>
      <c r="P67" s="232">
        <v>1721.4240812176899</v>
      </c>
      <c r="Q67" s="232">
        <v>1744.15912977825</v>
      </c>
      <c r="R67" s="232">
        <v>1878.2839909988299</v>
      </c>
      <c r="S67" s="232">
        <v>2019.10424485012</v>
      </c>
      <c r="T67" s="232">
        <v>1834.4526343728301</v>
      </c>
      <c r="U67" s="232">
        <v>2114.51845129409</v>
      </c>
      <c r="V67" s="232">
        <v>2368.24888697807</v>
      </c>
      <c r="W67" s="232">
        <v>2389.7702031396502</v>
      </c>
      <c r="X67" s="232">
        <v>2360.4624585882302</v>
      </c>
      <c r="Y67" s="232">
        <v>2278.3412667330999</v>
      </c>
      <c r="Z67" s="232">
        <v>2161.9639710853698</v>
      </c>
      <c r="AA67" s="232">
        <v>2170.9347560779102</v>
      </c>
      <c r="AB67" s="232">
        <v>2402.7600061036401</v>
      </c>
      <c r="AC67" s="232">
        <v>2375.37560596494</v>
      </c>
      <c r="AD67" s="232">
        <v>2667.76109564638</v>
      </c>
      <c r="AE67" s="232">
        <v>2805.7505909176102</v>
      </c>
      <c r="AF67" s="232">
        <v>2995.1127074711399</v>
      </c>
      <c r="AG67" s="232">
        <v>3009.8976853926301</v>
      </c>
      <c r="AH67" s="232">
        <v>3135.9825786748502</v>
      </c>
      <c r="AI67" s="232">
        <v>2878.9119311610498</v>
      </c>
      <c r="AJ67" s="232">
        <v>2784.2078047715199</v>
      </c>
      <c r="AK67" s="232">
        <v>3061.15109809965</v>
      </c>
      <c r="AL67" s="232">
        <v>3189.9201748403202</v>
      </c>
      <c r="AM67" s="232">
        <v>3503.7885381370802</v>
      </c>
      <c r="AN67" s="232">
        <v>3689.1401889230401</v>
      </c>
      <c r="AO67" s="232">
        <v>3959.2963457029</v>
      </c>
      <c r="AP67" s="232">
        <v>3827.70394674303</v>
      </c>
      <c r="AQ67" s="232">
        <v>3814.7252818972402</v>
      </c>
      <c r="AR67" s="232">
        <v>3847.2744256569399</v>
      </c>
      <c r="AS67" s="232">
        <v>4006.6539349955901</v>
      </c>
      <c r="AT67" s="232">
        <v>4034.5789188656699</v>
      </c>
      <c r="AU67" s="232">
        <v>3971.52383050443</v>
      </c>
      <c r="AV67" s="232">
        <v>3893.24331563438</v>
      </c>
      <c r="AW67" s="232">
        <v>3854.9903762215999</v>
      </c>
      <c r="AX67" s="232">
        <v>3934.9024778817602</v>
      </c>
      <c r="AY67" s="232">
        <v>3999.0018079214301</v>
      </c>
      <c r="AZ67" s="232">
        <v>3953.1053379752402</v>
      </c>
      <c r="BA67" s="232">
        <v>3908.8596649471401</v>
      </c>
      <c r="BB67" s="232">
        <v>4346.7391983846701</v>
      </c>
      <c r="BC67" s="232">
        <v>4441.4389806131503</v>
      </c>
      <c r="BD67" s="232">
        <v>4388.9621560551896</v>
      </c>
      <c r="BE67" s="232">
        <v>3769.6197039420099</v>
      </c>
      <c r="BF67" s="232">
        <v>4258.8649533970402</v>
      </c>
      <c r="BG67" s="232">
        <v>4346.7662926159001</v>
      </c>
      <c r="BH67" s="232">
        <v>4570.7490500451104</v>
      </c>
      <c r="BI67" s="232">
        <v>5049.2711171316696</v>
      </c>
      <c r="BJ67" s="232">
        <v>4942.9945148864599</v>
      </c>
      <c r="BK67" s="232">
        <v>5028.90996338081</v>
      </c>
      <c r="BL67" s="232">
        <v>5024.8244046011696</v>
      </c>
      <c r="BM67" s="232">
        <v>4447.3410237560201</v>
      </c>
      <c r="BN67" s="232">
        <v>2695.5381172736102</v>
      </c>
      <c r="BO67" s="232">
        <v>3708.97654128668</v>
      </c>
      <c r="BP67" s="232">
        <v>3801.1443176838302</v>
      </c>
      <c r="BQ67" s="232">
        <v>3895.04039811651</v>
      </c>
      <c r="BR67" s="232">
        <v>3512.6821978744001</v>
      </c>
      <c r="BS67" s="232">
        <v>3458.0678000749799</v>
      </c>
      <c r="BT67" s="232">
        <v>3820.20960393423</v>
      </c>
      <c r="BU67" s="232">
        <v>3927.2457876468802</v>
      </c>
      <c r="BV67" s="232">
        <v>3928.2896642835399</v>
      </c>
      <c r="BW67" s="232">
        <v>3819.5863364944898</v>
      </c>
      <c r="BX67" s="232">
        <v>3690.3063163264801</v>
      </c>
      <c r="BY67" s="272">
        <v>3772.5539074571102</v>
      </c>
    </row>
    <row r="68" spans="1:77" s="177" customFormat="1" ht="24">
      <c r="A68" s="46"/>
      <c r="B68" s="175" t="s">
        <v>155</v>
      </c>
      <c r="C68" s="175"/>
      <c r="D68" s="176" t="s">
        <v>90</v>
      </c>
      <c r="E68" s="233">
        <v>646.69441605937902</v>
      </c>
      <c r="F68" s="233">
        <v>552.13785856543404</v>
      </c>
      <c r="G68" s="233">
        <v>588.09636204154401</v>
      </c>
      <c r="H68" s="233">
        <v>692.07136143691105</v>
      </c>
      <c r="I68" s="233">
        <v>722.45536881047497</v>
      </c>
      <c r="J68" s="233">
        <v>689.75994881589304</v>
      </c>
      <c r="K68" s="233">
        <v>784.27092269980596</v>
      </c>
      <c r="L68" s="233">
        <v>887.51375967383399</v>
      </c>
      <c r="M68" s="233">
        <v>874.50795537077204</v>
      </c>
      <c r="N68" s="233">
        <v>881.246247677121</v>
      </c>
      <c r="O68" s="233">
        <v>886.61361411002497</v>
      </c>
      <c r="P68" s="233">
        <v>945.63218284210404</v>
      </c>
      <c r="Q68" s="233">
        <v>1054.7605616287899</v>
      </c>
      <c r="R68" s="233">
        <v>1187.8628445131999</v>
      </c>
      <c r="S68" s="233">
        <v>1282.1931382902001</v>
      </c>
      <c r="T68" s="233">
        <v>1151.1834555678699</v>
      </c>
      <c r="U68" s="233">
        <v>1201.9137897472201</v>
      </c>
      <c r="V68" s="233">
        <v>1404.7454677512601</v>
      </c>
      <c r="W68" s="233">
        <v>1345.9057529735601</v>
      </c>
      <c r="X68" s="233">
        <v>1304.434989528</v>
      </c>
      <c r="Y68" s="233">
        <v>1335.0532239689801</v>
      </c>
      <c r="Z68" s="233">
        <v>1341.04149953353</v>
      </c>
      <c r="AA68" s="233">
        <v>1365.7823517485001</v>
      </c>
      <c r="AB68" s="233">
        <v>1540.12292474898</v>
      </c>
      <c r="AC68" s="233">
        <v>1471.73622937543</v>
      </c>
      <c r="AD68" s="233">
        <v>1521.54027320572</v>
      </c>
      <c r="AE68" s="233">
        <v>1669.68429569667</v>
      </c>
      <c r="AF68" s="233">
        <v>1763.03920172218</v>
      </c>
      <c r="AG68" s="233">
        <v>1957.75475723412</v>
      </c>
      <c r="AH68" s="233">
        <v>2027.43782605261</v>
      </c>
      <c r="AI68" s="233">
        <v>1775.6730201013499</v>
      </c>
      <c r="AJ68" s="233">
        <v>2201.1343966118998</v>
      </c>
      <c r="AK68" s="233">
        <v>2232.7363077045702</v>
      </c>
      <c r="AL68" s="233">
        <v>2459.5144875293799</v>
      </c>
      <c r="AM68" s="233">
        <v>2555.5960589054298</v>
      </c>
      <c r="AN68" s="233">
        <v>2641.15314586057</v>
      </c>
      <c r="AO68" s="233">
        <v>2845.2020966672899</v>
      </c>
      <c r="AP68" s="233">
        <v>2803.51123484655</v>
      </c>
      <c r="AQ68" s="233">
        <v>3006.8136679589402</v>
      </c>
      <c r="AR68" s="233">
        <v>2924.4730005272099</v>
      </c>
      <c r="AS68" s="233">
        <v>2880.0920853053999</v>
      </c>
      <c r="AT68" s="233">
        <v>2990.87104147529</v>
      </c>
      <c r="AU68" s="233">
        <v>2893.0403850446</v>
      </c>
      <c r="AV68" s="233">
        <v>3260.9964881748101</v>
      </c>
      <c r="AW68" s="233">
        <v>3416.94594997682</v>
      </c>
      <c r="AX68" s="233">
        <v>3620.5058606562502</v>
      </c>
      <c r="AY68" s="233">
        <v>3850.49818797935</v>
      </c>
      <c r="AZ68" s="233">
        <v>3826.0500013875999</v>
      </c>
      <c r="BA68" s="233">
        <v>3801.8920061929998</v>
      </c>
      <c r="BB68" s="233">
        <v>3992.4356436448002</v>
      </c>
      <c r="BC68" s="233">
        <v>3938.6414837664302</v>
      </c>
      <c r="BD68" s="233">
        <v>3963.0308663957999</v>
      </c>
      <c r="BE68" s="233">
        <v>3967.1665313450799</v>
      </c>
      <c r="BF68" s="233">
        <v>3896.6408244762702</v>
      </c>
      <c r="BG68" s="233">
        <v>4195.2152300927301</v>
      </c>
      <c r="BH68" s="233">
        <v>3989.9774140859599</v>
      </c>
      <c r="BI68" s="233">
        <v>3949.8388974524801</v>
      </c>
      <c r="BJ68" s="233">
        <v>3868.6513050506701</v>
      </c>
      <c r="BK68" s="233">
        <v>3723.5076302798402</v>
      </c>
      <c r="BL68" s="233">
        <v>3674.0021672169901</v>
      </c>
      <c r="BM68" s="233">
        <v>3019.96488586232</v>
      </c>
      <c r="BN68" s="233">
        <v>2104.23051855738</v>
      </c>
      <c r="BO68" s="233">
        <v>2568.6309118608001</v>
      </c>
      <c r="BP68" s="233">
        <v>2746.1736837195499</v>
      </c>
      <c r="BQ68" s="233">
        <v>2879.9787178895999</v>
      </c>
      <c r="BR68" s="233">
        <v>2812.01862236118</v>
      </c>
      <c r="BS68" s="233">
        <v>2832.7038410366399</v>
      </c>
      <c r="BT68" s="233">
        <v>3209.2988187126498</v>
      </c>
      <c r="BU68" s="233">
        <v>3311.57835344262</v>
      </c>
      <c r="BV68" s="233">
        <v>3378.1731165327501</v>
      </c>
      <c r="BW68" s="233">
        <v>3570.3320617959798</v>
      </c>
      <c r="BX68" s="233">
        <v>3457.5580854920299</v>
      </c>
      <c r="BY68" s="273">
        <v>3566.8549769317801</v>
      </c>
    </row>
    <row r="69" spans="1:77" s="179" customFormat="1" ht="24">
      <c r="A69" s="42"/>
      <c r="B69" s="175"/>
      <c r="C69" s="43" t="s">
        <v>89</v>
      </c>
      <c r="D69" s="178" t="s">
        <v>90</v>
      </c>
      <c r="E69" s="232">
        <v>646.69441605937902</v>
      </c>
      <c r="F69" s="232">
        <v>552.13785856543404</v>
      </c>
      <c r="G69" s="232">
        <v>588.09636204154401</v>
      </c>
      <c r="H69" s="232">
        <v>692.07136143691105</v>
      </c>
      <c r="I69" s="232">
        <v>722.45536881047497</v>
      </c>
      <c r="J69" s="232">
        <v>689.75994881589304</v>
      </c>
      <c r="K69" s="232">
        <v>784.27092269980596</v>
      </c>
      <c r="L69" s="232">
        <v>887.51375967383399</v>
      </c>
      <c r="M69" s="232">
        <v>874.50795537077204</v>
      </c>
      <c r="N69" s="232">
        <v>881.246247677121</v>
      </c>
      <c r="O69" s="232">
        <v>886.61361411002497</v>
      </c>
      <c r="P69" s="232">
        <v>945.63218284210404</v>
      </c>
      <c r="Q69" s="232">
        <v>1054.7605616287899</v>
      </c>
      <c r="R69" s="232">
        <v>1187.8628445131999</v>
      </c>
      <c r="S69" s="232">
        <v>1282.1931382902001</v>
      </c>
      <c r="T69" s="232">
        <v>1151.1834555678699</v>
      </c>
      <c r="U69" s="232">
        <v>1201.9137897472201</v>
      </c>
      <c r="V69" s="232">
        <v>1404.7454677512601</v>
      </c>
      <c r="W69" s="232">
        <v>1345.9057529735601</v>
      </c>
      <c r="X69" s="232">
        <v>1304.434989528</v>
      </c>
      <c r="Y69" s="232">
        <v>1335.0532239689801</v>
      </c>
      <c r="Z69" s="232">
        <v>1341.04149953353</v>
      </c>
      <c r="AA69" s="232">
        <v>1365.7823517485001</v>
      </c>
      <c r="AB69" s="232">
        <v>1540.12292474898</v>
      </c>
      <c r="AC69" s="232">
        <v>1471.73622937543</v>
      </c>
      <c r="AD69" s="232">
        <v>1521.54027320572</v>
      </c>
      <c r="AE69" s="232">
        <v>1669.68429569667</v>
      </c>
      <c r="AF69" s="232">
        <v>1763.03920172218</v>
      </c>
      <c r="AG69" s="232">
        <v>1957.75475723412</v>
      </c>
      <c r="AH69" s="232">
        <v>2027.43782605261</v>
      </c>
      <c r="AI69" s="232">
        <v>1775.6730201013499</v>
      </c>
      <c r="AJ69" s="232">
        <v>2201.1343966118998</v>
      </c>
      <c r="AK69" s="232">
        <v>2232.7363077045702</v>
      </c>
      <c r="AL69" s="232">
        <v>2459.5144875293799</v>
      </c>
      <c r="AM69" s="232">
        <v>2555.5960589054298</v>
      </c>
      <c r="AN69" s="232">
        <v>2641.15314586057</v>
      </c>
      <c r="AO69" s="232">
        <v>2845.2020966672899</v>
      </c>
      <c r="AP69" s="232">
        <v>2803.51123484655</v>
      </c>
      <c r="AQ69" s="232">
        <v>3006.8136679589402</v>
      </c>
      <c r="AR69" s="232">
        <v>2924.4730005272099</v>
      </c>
      <c r="AS69" s="232">
        <v>2880.0920853053999</v>
      </c>
      <c r="AT69" s="232">
        <v>2990.87104147529</v>
      </c>
      <c r="AU69" s="232">
        <v>2893.0403850446</v>
      </c>
      <c r="AV69" s="232">
        <v>3260.9964881748101</v>
      </c>
      <c r="AW69" s="232">
        <v>3416.94594997682</v>
      </c>
      <c r="AX69" s="232">
        <v>3620.5058606562502</v>
      </c>
      <c r="AY69" s="232">
        <v>3850.49818797935</v>
      </c>
      <c r="AZ69" s="232">
        <v>3826.0500013875999</v>
      </c>
      <c r="BA69" s="232">
        <v>3801.8920061929998</v>
      </c>
      <c r="BB69" s="232">
        <v>3992.4356436448002</v>
      </c>
      <c r="BC69" s="232">
        <v>3938.6414837664302</v>
      </c>
      <c r="BD69" s="232">
        <v>3963.0308663957999</v>
      </c>
      <c r="BE69" s="232">
        <v>3967.1665313450799</v>
      </c>
      <c r="BF69" s="232">
        <v>3896.6408244762702</v>
      </c>
      <c r="BG69" s="232">
        <v>4195.2152300927301</v>
      </c>
      <c r="BH69" s="232">
        <v>3989.9774140859599</v>
      </c>
      <c r="BI69" s="232">
        <v>3949.8388974524801</v>
      </c>
      <c r="BJ69" s="232">
        <v>3868.6513050506701</v>
      </c>
      <c r="BK69" s="232">
        <v>3723.5076302798402</v>
      </c>
      <c r="BL69" s="232">
        <v>3674.0021672169901</v>
      </c>
      <c r="BM69" s="232">
        <v>3019.96488586232</v>
      </c>
      <c r="BN69" s="232">
        <v>2104.23051855738</v>
      </c>
      <c r="BO69" s="232">
        <v>2568.6309118608001</v>
      </c>
      <c r="BP69" s="232">
        <v>2746.1736837195499</v>
      </c>
      <c r="BQ69" s="232">
        <v>2879.9787178895999</v>
      </c>
      <c r="BR69" s="232">
        <v>2812.01862236118</v>
      </c>
      <c r="BS69" s="232">
        <v>2832.7038410366399</v>
      </c>
      <c r="BT69" s="232">
        <v>3209.2988187126498</v>
      </c>
      <c r="BU69" s="232">
        <v>3311.57835344262</v>
      </c>
      <c r="BV69" s="232">
        <v>3378.1731165327501</v>
      </c>
      <c r="BW69" s="232">
        <v>3570.3320617959798</v>
      </c>
      <c r="BX69" s="232">
        <v>3457.5580854920299</v>
      </c>
      <c r="BY69" s="272">
        <v>3566.8549769317801</v>
      </c>
    </row>
    <row r="70" spans="1:77" s="177" customFormat="1" ht="24">
      <c r="A70" s="46"/>
      <c r="B70" s="175" t="s">
        <v>113</v>
      </c>
      <c r="C70" s="175"/>
      <c r="D70" s="176" t="s">
        <v>132</v>
      </c>
      <c r="E70" s="233">
        <v>7194.3175293200902</v>
      </c>
      <c r="F70" s="233">
        <v>7596.3415927812603</v>
      </c>
      <c r="G70" s="233">
        <v>7598.4626989897097</v>
      </c>
      <c r="H70" s="233">
        <v>7696.8781800778697</v>
      </c>
      <c r="I70" s="233">
        <v>7848.6583448405099</v>
      </c>
      <c r="J70" s="233">
        <v>8313.3958004245997</v>
      </c>
      <c r="K70" s="233">
        <v>8711.3275675091609</v>
      </c>
      <c r="L70" s="233">
        <v>8795.6182872265508</v>
      </c>
      <c r="M70" s="233">
        <v>9294.8535685681309</v>
      </c>
      <c r="N70" s="233">
        <v>9326.4841371969706</v>
      </c>
      <c r="O70" s="233">
        <v>9475.6346795132104</v>
      </c>
      <c r="P70" s="233">
        <v>9579.0276147225504</v>
      </c>
      <c r="Q70" s="233">
        <v>9738.8716596882205</v>
      </c>
      <c r="R70" s="233">
        <v>9890.8231681896104</v>
      </c>
      <c r="S70" s="233">
        <v>10032.5395504712</v>
      </c>
      <c r="T70" s="233">
        <v>10102.765621652101</v>
      </c>
      <c r="U70" s="233">
        <v>9978.7576096557805</v>
      </c>
      <c r="V70" s="233">
        <v>10015.629127587899</v>
      </c>
      <c r="W70" s="233">
        <v>10088.252349795899</v>
      </c>
      <c r="X70" s="233">
        <v>10283.3609129613</v>
      </c>
      <c r="Y70" s="233">
        <v>10367.426319116201</v>
      </c>
      <c r="Z70" s="233">
        <v>10457.579970652499</v>
      </c>
      <c r="AA70" s="233">
        <v>10723.2139419409</v>
      </c>
      <c r="AB70" s="233">
        <v>11121.7797682911</v>
      </c>
      <c r="AC70" s="233">
        <v>11572.969714847301</v>
      </c>
      <c r="AD70" s="233">
        <v>11882.6544072245</v>
      </c>
      <c r="AE70" s="233">
        <v>12137.703608907401</v>
      </c>
      <c r="AF70" s="233">
        <v>12062.672269021999</v>
      </c>
      <c r="AG70" s="233">
        <v>12253.7402093684</v>
      </c>
      <c r="AH70" s="233">
        <v>12324.7103248647</v>
      </c>
      <c r="AI70" s="233">
        <v>12363.809847943199</v>
      </c>
      <c r="AJ70" s="233">
        <v>12428.7396178248</v>
      </c>
      <c r="AK70" s="233">
        <v>12901.5890696813</v>
      </c>
      <c r="AL70" s="233">
        <v>13197.6826182813</v>
      </c>
      <c r="AM70" s="233">
        <v>13425.178687990199</v>
      </c>
      <c r="AN70" s="233">
        <v>13598.549624048401</v>
      </c>
      <c r="AO70" s="233">
        <v>13766.620608503399</v>
      </c>
      <c r="AP70" s="233">
        <v>14038.6473431779</v>
      </c>
      <c r="AQ70" s="233">
        <v>14347.785033759799</v>
      </c>
      <c r="AR70" s="233">
        <v>14797.947014560201</v>
      </c>
      <c r="AS70" s="233">
        <v>15238.5607021836</v>
      </c>
      <c r="AT70" s="233">
        <v>15777.009291992999</v>
      </c>
      <c r="AU70" s="233">
        <v>16555.653861922299</v>
      </c>
      <c r="AV70" s="233">
        <v>17294.7761439024</v>
      </c>
      <c r="AW70" s="233">
        <v>17880.938774395399</v>
      </c>
      <c r="AX70" s="233">
        <v>18588.193575246802</v>
      </c>
      <c r="AY70" s="233">
        <v>19057.3251876135</v>
      </c>
      <c r="AZ70" s="233">
        <v>19876.5424627457</v>
      </c>
      <c r="BA70" s="233">
        <v>19620.406318088801</v>
      </c>
      <c r="BB70" s="233">
        <v>20156.8423696713</v>
      </c>
      <c r="BC70" s="233">
        <v>20611.501994562401</v>
      </c>
      <c r="BD70" s="233">
        <v>20759.249317678601</v>
      </c>
      <c r="BE70" s="233">
        <v>21081.697719101601</v>
      </c>
      <c r="BF70" s="233">
        <v>21404.207673163099</v>
      </c>
      <c r="BG70" s="233">
        <v>21786.8166378899</v>
      </c>
      <c r="BH70" s="233">
        <v>22433.2779698466</v>
      </c>
      <c r="BI70" s="233">
        <v>23082.789948730999</v>
      </c>
      <c r="BJ70" s="233">
        <v>23815.015098003802</v>
      </c>
      <c r="BK70" s="233">
        <v>24575.978453383701</v>
      </c>
      <c r="BL70" s="233">
        <v>24971.216499882899</v>
      </c>
      <c r="BM70" s="233">
        <v>25436.108081593899</v>
      </c>
      <c r="BN70" s="233">
        <v>20642.131012323702</v>
      </c>
      <c r="BO70" s="233">
        <v>24363.521042956101</v>
      </c>
      <c r="BP70" s="233">
        <v>26957.239863127801</v>
      </c>
      <c r="BQ70" s="233">
        <v>28682.001871513301</v>
      </c>
      <c r="BR70" s="233">
        <v>27698.3814179295</v>
      </c>
      <c r="BS70" s="233">
        <v>31563.940558463401</v>
      </c>
      <c r="BT70" s="233">
        <v>32986.676152094602</v>
      </c>
      <c r="BU70" s="233">
        <v>33907.700000398203</v>
      </c>
      <c r="BV70" s="233">
        <v>34553.531851362</v>
      </c>
      <c r="BW70" s="233">
        <v>35631.458188021403</v>
      </c>
      <c r="BX70" s="233">
        <v>36208.772931709398</v>
      </c>
      <c r="BY70" s="273">
        <v>37666.635465800398</v>
      </c>
    </row>
    <row r="71" spans="1:77" s="179" customFormat="1" ht="36">
      <c r="A71" s="42"/>
      <c r="B71" s="175"/>
      <c r="C71" s="43" t="s">
        <v>91</v>
      </c>
      <c r="D71" s="178" t="s">
        <v>92</v>
      </c>
      <c r="E71" s="232">
        <v>6627.03892834609</v>
      </c>
      <c r="F71" s="232">
        <v>7009.1964133719703</v>
      </c>
      <c r="G71" s="232">
        <v>7009.9156831681403</v>
      </c>
      <c r="H71" s="232">
        <v>7097.84897594019</v>
      </c>
      <c r="I71" s="232">
        <v>7231.0713781701397</v>
      </c>
      <c r="J71" s="232">
        <v>7683.3069349656898</v>
      </c>
      <c r="K71" s="232">
        <v>8061.2989494492704</v>
      </c>
      <c r="L71" s="232">
        <v>8129.3227374157204</v>
      </c>
      <c r="M71" s="232">
        <v>8601.7231086656393</v>
      </c>
      <c r="N71" s="232">
        <v>8621.3039429486198</v>
      </c>
      <c r="O71" s="232">
        <v>8760.0955602702797</v>
      </c>
      <c r="P71" s="232">
        <v>8852.8773881163106</v>
      </c>
      <c r="Q71" s="232">
        <v>9015.9733373864892</v>
      </c>
      <c r="R71" s="232">
        <v>9153.2813042902908</v>
      </c>
      <c r="S71" s="232">
        <v>9273.7341230236707</v>
      </c>
      <c r="T71" s="232">
        <v>9309.0112353007098</v>
      </c>
      <c r="U71" s="232">
        <v>9147.7816709497693</v>
      </c>
      <c r="V71" s="232">
        <v>9157.5937987305206</v>
      </c>
      <c r="W71" s="232">
        <v>9199.9981101142293</v>
      </c>
      <c r="X71" s="232">
        <v>9375.6264202063503</v>
      </c>
      <c r="Y71" s="232">
        <v>9431.3722095222893</v>
      </c>
      <c r="Z71" s="232">
        <v>9501.3353194971296</v>
      </c>
      <c r="AA71" s="232">
        <v>9753.5253390177695</v>
      </c>
      <c r="AB71" s="232">
        <v>10148.767131963499</v>
      </c>
      <c r="AC71" s="232">
        <v>10596.806963438899</v>
      </c>
      <c r="AD71" s="232">
        <v>10892.8935290962</v>
      </c>
      <c r="AE71" s="232">
        <v>11125.3331790866</v>
      </c>
      <c r="AF71" s="232">
        <v>11019.9663283796</v>
      </c>
      <c r="AG71" s="232">
        <v>11148.4344260321</v>
      </c>
      <c r="AH71" s="232">
        <v>11204.0698165907</v>
      </c>
      <c r="AI71" s="232">
        <v>11221.554492900699</v>
      </c>
      <c r="AJ71" s="232">
        <v>11276.9412644776</v>
      </c>
      <c r="AK71" s="232">
        <v>11742.981663586101</v>
      </c>
      <c r="AL71" s="232">
        <v>11994.3732246488</v>
      </c>
      <c r="AM71" s="232">
        <v>12209.2696720192</v>
      </c>
      <c r="AN71" s="232">
        <v>12348.3754397471</v>
      </c>
      <c r="AO71" s="232">
        <v>12488.300669193201</v>
      </c>
      <c r="AP71" s="232">
        <v>12735.2015844855</v>
      </c>
      <c r="AQ71" s="232">
        <v>13026.549587244601</v>
      </c>
      <c r="AR71" s="232">
        <v>13478.948159078</v>
      </c>
      <c r="AS71" s="232">
        <v>13903.520859015</v>
      </c>
      <c r="AT71" s="232">
        <v>14436.143905932</v>
      </c>
      <c r="AU71" s="232">
        <v>15170.9471782115</v>
      </c>
      <c r="AV71" s="232">
        <v>15888.388056842699</v>
      </c>
      <c r="AW71" s="232">
        <v>16439.915583899001</v>
      </c>
      <c r="AX71" s="232">
        <v>17111.9278323902</v>
      </c>
      <c r="AY71" s="232">
        <v>17552.815721898001</v>
      </c>
      <c r="AZ71" s="232">
        <v>18310.3408618143</v>
      </c>
      <c r="BA71" s="232">
        <v>18012.836755926601</v>
      </c>
      <c r="BB71" s="232">
        <v>18501.178753767901</v>
      </c>
      <c r="BC71" s="232">
        <v>18914.9616923139</v>
      </c>
      <c r="BD71" s="232">
        <v>19050.022797992598</v>
      </c>
      <c r="BE71" s="232">
        <v>19332.5628085684</v>
      </c>
      <c r="BF71" s="232">
        <v>19607.561247195299</v>
      </c>
      <c r="BG71" s="232">
        <v>19984.126524690801</v>
      </c>
      <c r="BH71" s="232">
        <v>20630.749419546799</v>
      </c>
      <c r="BI71" s="232">
        <v>21246.232529084002</v>
      </c>
      <c r="BJ71" s="232">
        <v>21884.285376223899</v>
      </c>
      <c r="BK71" s="232">
        <v>22673.341848331002</v>
      </c>
      <c r="BL71" s="232">
        <v>23102.140246362502</v>
      </c>
      <c r="BM71" s="232">
        <v>23571.948670161</v>
      </c>
      <c r="BN71" s="232">
        <v>19547.5619889556</v>
      </c>
      <c r="BO71" s="232">
        <v>22742.155614585299</v>
      </c>
      <c r="BP71" s="232">
        <v>25087.333726299599</v>
      </c>
      <c r="BQ71" s="232">
        <v>26766.687684864501</v>
      </c>
      <c r="BR71" s="232">
        <v>26069.4626944349</v>
      </c>
      <c r="BS71" s="232">
        <v>29414.675615323398</v>
      </c>
      <c r="BT71" s="232">
        <v>30681.1740053781</v>
      </c>
      <c r="BU71" s="232">
        <v>31609.338060964499</v>
      </c>
      <c r="BV71" s="232">
        <v>32382.733706553001</v>
      </c>
      <c r="BW71" s="232">
        <v>33218.686416552802</v>
      </c>
      <c r="BX71" s="232">
        <v>33756.4327433937</v>
      </c>
      <c r="BY71" s="272">
        <v>35181.697597107202</v>
      </c>
    </row>
    <row r="72" spans="1:77" s="179" customFormat="1">
      <c r="A72" s="47"/>
      <c r="B72" s="175"/>
      <c r="C72" s="43" t="s">
        <v>93</v>
      </c>
      <c r="D72" s="178" t="s">
        <v>94</v>
      </c>
      <c r="E72" s="232">
        <v>564.97624228382404</v>
      </c>
      <c r="F72" s="232">
        <v>586.84265751130795</v>
      </c>
      <c r="G72" s="232">
        <v>589.80720181174695</v>
      </c>
      <c r="H72" s="232">
        <v>600.373898522324</v>
      </c>
      <c r="I72" s="232">
        <v>615.28264277303902</v>
      </c>
      <c r="J72" s="232">
        <v>631.07996298887895</v>
      </c>
      <c r="K72" s="232">
        <v>651.61579293581894</v>
      </c>
      <c r="L72" s="232">
        <v>666.02160130226298</v>
      </c>
      <c r="M72" s="232">
        <v>692.61244417724504</v>
      </c>
      <c r="N72" s="232">
        <v>706.90284719143801</v>
      </c>
      <c r="O72" s="232">
        <v>716.71277636281297</v>
      </c>
      <c r="P72" s="232">
        <v>723.77193226850102</v>
      </c>
      <c r="Q72" s="232">
        <v>721.70113206572501</v>
      </c>
      <c r="R72" s="232">
        <v>740.17748518447297</v>
      </c>
      <c r="S72" s="232">
        <v>760.22994916656501</v>
      </c>
      <c r="T72" s="232">
        <v>790.89143358323201</v>
      </c>
      <c r="U72" s="232">
        <v>827.49294819100305</v>
      </c>
      <c r="V72" s="232">
        <v>856.43859955432595</v>
      </c>
      <c r="W72" s="232">
        <v>888.09311129583705</v>
      </c>
      <c r="X72" s="232">
        <v>912.97534095882702</v>
      </c>
      <c r="Y72" s="232">
        <v>933.70877712449703</v>
      </c>
      <c r="Z72" s="232">
        <v>954.25280987129997</v>
      </c>
      <c r="AA72" s="232">
        <v>970.89766312968402</v>
      </c>
      <c r="AB72" s="232">
        <v>976.14074987450499</v>
      </c>
      <c r="AC72" s="232">
        <v>976.89590270316205</v>
      </c>
      <c r="AD72" s="232">
        <v>991.02573032852695</v>
      </c>
      <c r="AE72" s="232">
        <v>1011.58997679035</v>
      </c>
      <c r="AF72" s="232">
        <v>1041.4883901779699</v>
      </c>
      <c r="AG72" s="232">
        <v>1102.6996491187199</v>
      </c>
      <c r="AH72" s="232">
        <v>1119.1019668148999</v>
      </c>
      <c r="AI72" s="232">
        <v>1139.5482241145801</v>
      </c>
      <c r="AJ72" s="232">
        <v>1158.6501599518001</v>
      </c>
      <c r="AK72" s="232">
        <v>1155.77436210426</v>
      </c>
      <c r="AL72" s="232">
        <v>1202.1893206305299</v>
      </c>
      <c r="AM72" s="232">
        <v>1214.0441899022501</v>
      </c>
      <c r="AN72" s="232">
        <v>1255.99212736295</v>
      </c>
      <c r="AO72" s="232">
        <v>1276.27566103805</v>
      </c>
      <c r="AP72" s="232">
        <v>1300.5641095732699</v>
      </c>
      <c r="AQ72" s="232">
        <v>1321.96740793604</v>
      </c>
      <c r="AR72" s="232">
        <v>1323.1928214526399</v>
      </c>
      <c r="AS72" s="232">
        <v>1337.3373983174199</v>
      </c>
      <c r="AT72" s="232">
        <v>1341.3644390156001</v>
      </c>
      <c r="AU72" s="232">
        <v>1388.52302816924</v>
      </c>
      <c r="AV72" s="232">
        <v>1399.7751344977401</v>
      </c>
      <c r="AW72" s="232">
        <v>1445.1862981734</v>
      </c>
      <c r="AX72" s="232">
        <v>1478.3000488909699</v>
      </c>
      <c r="AY72" s="232">
        <v>1505.4090543192301</v>
      </c>
      <c r="AZ72" s="232">
        <v>1559.1045986163899</v>
      </c>
      <c r="BA72" s="232">
        <v>1609.81961971191</v>
      </c>
      <c r="BB72" s="232">
        <v>1651.07940098633</v>
      </c>
      <c r="BC72" s="232">
        <v>1691.1150092733601</v>
      </c>
      <c r="BD72" s="232">
        <v>1716.9859700284101</v>
      </c>
      <c r="BE72" s="232">
        <v>1753.0943445590001</v>
      </c>
      <c r="BF72" s="232">
        <v>1778.62629525124</v>
      </c>
      <c r="BG72" s="232">
        <v>1792.5893146564299</v>
      </c>
      <c r="BH72" s="232">
        <v>1826.69004553331</v>
      </c>
      <c r="BI72" s="232">
        <v>1853.1073144715001</v>
      </c>
      <c r="BJ72" s="232">
        <v>1886.3889506625801</v>
      </c>
      <c r="BK72" s="232">
        <v>1891.5431874322801</v>
      </c>
      <c r="BL72" s="232">
        <v>1907.9605474335799</v>
      </c>
      <c r="BM72" s="232">
        <v>1892.36661862847</v>
      </c>
      <c r="BN72" s="232">
        <v>1026.73659944979</v>
      </c>
      <c r="BO72" s="232">
        <v>1614.40157039771</v>
      </c>
      <c r="BP72" s="232">
        <v>1916.4952115239701</v>
      </c>
      <c r="BQ72" s="232">
        <v>1978.63251488485</v>
      </c>
      <c r="BR72" s="232">
        <v>1462.7057406551901</v>
      </c>
      <c r="BS72" s="232">
        <v>2167.9569235939298</v>
      </c>
      <c r="BT72" s="232">
        <v>2389.7048208660099</v>
      </c>
      <c r="BU72" s="232">
        <v>2418.0482486209899</v>
      </c>
      <c r="BV72" s="232">
        <v>1893.03824845233</v>
      </c>
      <c r="BW72" s="232">
        <v>2472.7784797639401</v>
      </c>
      <c r="BX72" s="232">
        <v>2550.4070671896502</v>
      </c>
      <c r="BY72" s="272">
        <v>2642.7848901388102</v>
      </c>
    </row>
    <row r="73" spans="1:77" s="177" customFormat="1">
      <c r="A73" s="46"/>
      <c r="B73" s="180" t="s">
        <v>114</v>
      </c>
      <c r="C73" s="175"/>
      <c r="D73" s="176" t="s">
        <v>123</v>
      </c>
      <c r="E73" s="233">
        <v>3774.1750885438701</v>
      </c>
      <c r="F73" s="233">
        <v>3920.7946418654801</v>
      </c>
      <c r="G73" s="233">
        <v>3972.0211891940198</v>
      </c>
      <c r="H73" s="233">
        <v>4040.00907481575</v>
      </c>
      <c r="I73" s="233">
        <v>4216.9372808643302</v>
      </c>
      <c r="J73" s="233">
        <v>4349.83353436374</v>
      </c>
      <c r="K73" s="233">
        <v>4624.7309813149104</v>
      </c>
      <c r="L73" s="233">
        <v>4775.4982034571603</v>
      </c>
      <c r="M73" s="233">
        <v>5053.5570020599798</v>
      </c>
      <c r="N73" s="233">
        <v>5279.74201121856</v>
      </c>
      <c r="O73" s="233">
        <v>5331.4353741348395</v>
      </c>
      <c r="P73" s="233">
        <v>5389.2656125868098</v>
      </c>
      <c r="Q73" s="233">
        <v>5284.3719207056902</v>
      </c>
      <c r="R73" s="233">
        <v>5314.7142063316396</v>
      </c>
      <c r="S73" s="233">
        <v>5453.15777114714</v>
      </c>
      <c r="T73" s="233">
        <v>5643.7561018156202</v>
      </c>
      <c r="U73" s="233">
        <v>5686.93951572489</v>
      </c>
      <c r="V73" s="233">
        <v>5818.6597571439697</v>
      </c>
      <c r="W73" s="233">
        <v>5994.1909370268904</v>
      </c>
      <c r="X73" s="233">
        <v>6093.2097901044999</v>
      </c>
      <c r="Y73" s="233">
        <v>6116.41915002105</v>
      </c>
      <c r="Z73" s="233">
        <v>6092.5010090114802</v>
      </c>
      <c r="AA73" s="233">
        <v>6025.1794793171202</v>
      </c>
      <c r="AB73" s="233">
        <v>6102.9003616505697</v>
      </c>
      <c r="AC73" s="233">
        <v>6274.1883073306699</v>
      </c>
      <c r="AD73" s="233">
        <v>6403.6535995343802</v>
      </c>
      <c r="AE73" s="233">
        <v>6476.71308962275</v>
      </c>
      <c r="AF73" s="233">
        <v>6457.4450035124</v>
      </c>
      <c r="AG73" s="233">
        <v>6502.58744092295</v>
      </c>
      <c r="AH73" s="233">
        <v>6499.1864001983404</v>
      </c>
      <c r="AI73" s="233">
        <v>6676.4531320445703</v>
      </c>
      <c r="AJ73" s="233">
        <v>6978.7730268343603</v>
      </c>
      <c r="AK73" s="233">
        <v>7250.9924556603</v>
      </c>
      <c r="AL73" s="233">
        <v>7861.8937366400696</v>
      </c>
      <c r="AM73" s="233">
        <v>8067.2440280415103</v>
      </c>
      <c r="AN73" s="233">
        <v>8381.8697796583092</v>
      </c>
      <c r="AO73" s="233">
        <v>8533.3445882135493</v>
      </c>
      <c r="AP73" s="233">
        <v>8922.6608863013698</v>
      </c>
      <c r="AQ73" s="233">
        <v>9179.7003655038607</v>
      </c>
      <c r="AR73" s="233">
        <v>9332.2941599813003</v>
      </c>
      <c r="AS73" s="233">
        <v>9746.1459122864799</v>
      </c>
      <c r="AT73" s="233">
        <v>9954.03752394189</v>
      </c>
      <c r="AU73" s="233">
        <v>10288.9086807688</v>
      </c>
      <c r="AV73" s="233">
        <v>10713.907883002899</v>
      </c>
      <c r="AW73" s="233">
        <v>10914.2733533511</v>
      </c>
      <c r="AX73" s="233">
        <v>10941.8996217105</v>
      </c>
      <c r="AY73" s="233">
        <v>11029.1140274707</v>
      </c>
      <c r="AZ73" s="233">
        <v>11162.712997467999</v>
      </c>
      <c r="BA73" s="233">
        <v>11220.5258962754</v>
      </c>
      <c r="BB73" s="233">
        <v>11301.16214884</v>
      </c>
      <c r="BC73" s="233">
        <v>11455.193145441899</v>
      </c>
      <c r="BD73" s="233">
        <v>11378.118809443</v>
      </c>
      <c r="BE73" s="233">
        <v>11869.546302824299</v>
      </c>
      <c r="BF73" s="233">
        <v>12211.187282663501</v>
      </c>
      <c r="BG73" s="233">
        <v>12212.8914852174</v>
      </c>
      <c r="BH73" s="233">
        <v>12448.3749292949</v>
      </c>
      <c r="BI73" s="233">
        <v>12642.3684162113</v>
      </c>
      <c r="BJ73" s="233">
        <v>12873.0618338289</v>
      </c>
      <c r="BK73" s="233">
        <v>13132.827705788901</v>
      </c>
      <c r="BL73" s="233">
        <v>12869.7420441711</v>
      </c>
      <c r="BM73" s="233">
        <v>12649.4923235281</v>
      </c>
      <c r="BN73" s="233">
        <v>7689.2107685105502</v>
      </c>
      <c r="BO73" s="233">
        <v>9234.2458517794403</v>
      </c>
      <c r="BP73" s="233">
        <v>10805.051056182099</v>
      </c>
      <c r="BQ73" s="233">
        <v>11873.695715437299</v>
      </c>
      <c r="BR73" s="233">
        <v>11763.7074970504</v>
      </c>
      <c r="BS73" s="233">
        <v>13750.440462937901</v>
      </c>
      <c r="BT73" s="233">
        <v>14777.1563245746</v>
      </c>
      <c r="BU73" s="233">
        <v>15713.6758003614</v>
      </c>
      <c r="BV73" s="233">
        <v>16358.849036694501</v>
      </c>
      <c r="BW73" s="233">
        <v>17105.6976096408</v>
      </c>
      <c r="BX73" s="233">
        <v>17191.307510666498</v>
      </c>
      <c r="BY73" s="273">
        <v>18120.2028117388</v>
      </c>
    </row>
    <row r="74" spans="1:77" s="179" customFormat="1">
      <c r="A74" s="46"/>
      <c r="B74" s="180"/>
      <c r="C74" s="43" t="s">
        <v>173</v>
      </c>
      <c r="D74" s="178" t="s">
        <v>95</v>
      </c>
      <c r="E74" s="232">
        <v>2759.5185132740298</v>
      </c>
      <c r="F74" s="232">
        <v>2842.51452806716</v>
      </c>
      <c r="G74" s="232">
        <v>2886.74359420357</v>
      </c>
      <c r="H74" s="232">
        <v>2939.2233613550702</v>
      </c>
      <c r="I74" s="232">
        <v>3036.8675245855302</v>
      </c>
      <c r="J74" s="232">
        <v>3093.8313247549499</v>
      </c>
      <c r="K74" s="232">
        <v>3275.9607996831801</v>
      </c>
      <c r="L74" s="232">
        <v>3374.3403509765499</v>
      </c>
      <c r="M74" s="232">
        <v>3646.2935169719399</v>
      </c>
      <c r="N74" s="232">
        <v>3844.0962477448502</v>
      </c>
      <c r="O74" s="232">
        <v>3845.5180816462398</v>
      </c>
      <c r="P74" s="232">
        <v>3860.0921536372002</v>
      </c>
      <c r="Q74" s="232">
        <v>3746.4125758395098</v>
      </c>
      <c r="R74" s="232">
        <v>3764.23437918227</v>
      </c>
      <c r="S74" s="232">
        <v>3878.3804662703501</v>
      </c>
      <c r="T74" s="232">
        <v>3974.9725787080201</v>
      </c>
      <c r="U74" s="232">
        <v>4054.0874749396298</v>
      </c>
      <c r="V74" s="232">
        <v>4179.0221696809704</v>
      </c>
      <c r="W74" s="232">
        <v>4326.2962596829202</v>
      </c>
      <c r="X74" s="232">
        <v>4398.5940956967797</v>
      </c>
      <c r="Y74" s="232">
        <v>4417.6124604939596</v>
      </c>
      <c r="Z74" s="232">
        <v>4384.4603852220798</v>
      </c>
      <c r="AA74" s="232">
        <v>4339.98725733848</v>
      </c>
      <c r="AB74" s="232">
        <v>4377.9398969457798</v>
      </c>
      <c r="AC74" s="232">
        <v>4442.3747676767498</v>
      </c>
      <c r="AD74" s="232">
        <v>4474.5917691413497</v>
      </c>
      <c r="AE74" s="232">
        <v>4489.3469998931296</v>
      </c>
      <c r="AF74" s="232">
        <v>4480.6864632890502</v>
      </c>
      <c r="AG74" s="232">
        <v>4481.5545451847202</v>
      </c>
      <c r="AH74" s="232">
        <v>4469.5476029526299</v>
      </c>
      <c r="AI74" s="232">
        <v>4582.6511673750801</v>
      </c>
      <c r="AJ74" s="232">
        <v>4774.24668448785</v>
      </c>
      <c r="AK74" s="232">
        <v>5003.3415958477499</v>
      </c>
      <c r="AL74" s="232">
        <v>5438.7210030956103</v>
      </c>
      <c r="AM74" s="232">
        <v>5682.6334272835202</v>
      </c>
      <c r="AN74" s="232">
        <v>5886.3039737733998</v>
      </c>
      <c r="AO74" s="232">
        <v>5980.03405369745</v>
      </c>
      <c r="AP74" s="232">
        <v>6314.4771521134398</v>
      </c>
      <c r="AQ74" s="232">
        <v>6448.9964352222396</v>
      </c>
      <c r="AR74" s="232">
        <v>6569.4923589670097</v>
      </c>
      <c r="AS74" s="232">
        <v>6716.6640899928198</v>
      </c>
      <c r="AT74" s="232">
        <v>6809.6684058499204</v>
      </c>
      <c r="AU74" s="232">
        <v>7020.6513724318102</v>
      </c>
      <c r="AV74" s="232">
        <v>7321.0161317256097</v>
      </c>
      <c r="AW74" s="232">
        <v>7532.7894549198199</v>
      </c>
      <c r="AX74" s="232">
        <v>7617.1486531788296</v>
      </c>
      <c r="AY74" s="232">
        <v>7696.7588655705204</v>
      </c>
      <c r="AZ74" s="232">
        <v>7750.3030263311002</v>
      </c>
      <c r="BA74" s="232">
        <v>7869.2067850361</v>
      </c>
      <c r="BB74" s="232">
        <v>7771.8437257022797</v>
      </c>
      <c r="BC74" s="232">
        <v>7908.0612215779902</v>
      </c>
      <c r="BD74" s="232">
        <v>7976.8882676838502</v>
      </c>
      <c r="BE74" s="232">
        <v>8133.4579673104099</v>
      </c>
      <c r="BF74" s="232">
        <v>8409.26332005929</v>
      </c>
      <c r="BG74" s="232">
        <v>8430.1744117507405</v>
      </c>
      <c r="BH74" s="232">
        <v>8568.1043008798297</v>
      </c>
      <c r="BI74" s="232">
        <v>8593.8837017513397</v>
      </c>
      <c r="BJ74" s="232">
        <v>8738.7452755623308</v>
      </c>
      <c r="BK74" s="232">
        <v>8951.0870556220598</v>
      </c>
      <c r="BL74" s="232">
        <v>8718.2839670646608</v>
      </c>
      <c r="BM74" s="232">
        <v>8411.6105862470795</v>
      </c>
      <c r="BN74" s="232">
        <v>5545.4106897003003</v>
      </c>
      <c r="BO74" s="232">
        <v>6844.24236598681</v>
      </c>
      <c r="BP74" s="232">
        <v>7789.7363580660103</v>
      </c>
      <c r="BQ74" s="232">
        <v>8378.1943145391906</v>
      </c>
      <c r="BR74" s="232">
        <v>8083.8677242263502</v>
      </c>
      <c r="BS74" s="232">
        <v>9463.4169450912304</v>
      </c>
      <c r="BT74" s="232">
        <v>9874.5210161436298</v>
      </c>
      <c r="BU74" s="232">
        <v>10314.3027502189</v>
      </c>
      <c r="BV74" s="232">
        <v>10575.101379803</v>
      </c>
      <c r="BW74" s="232">
        <v>11006.7154322594</v>
      </c>
      <c r="BX74" s="232">
        <v>10957.706216734699</v>
      </c>
      <c r="BY74" s="272">
        <v>11626.2246049844</v>
      </c>
    </row>
    <row r="75" spans="1:77" s="179" customFormat="1" ht="14.1" customHeight="1">
      <c r="A75" s="42"/>
      <c r="B75" s="175"/>
      <c r="C75" s="43" t="s">
        <v>96</v>
      </c>
      <c r="D75" s="178" t="s">
        <v>97</v>
      </c>
      <c r="E75" s="232">
        <v>46.8010797899626</v>
      </c>
      <c r="F75" s="232">
        <v>48.249872349484598</v>
      </c>
      <c r="G75" s="232">
        <v>48.580097238947999</v>
      </c>
      <c r="H75" s="232">
        <v>49.368950709984198</v>
      </c>
      <c r="I75" s="232">
        <v>49.791252868058201</v>
      </c>
      <c r="J75" s="232">
        <v>50.557148933023001</v>
      </c>
      <c r="K75" s="232">
        <v>53.315717591782999</v>
      </c>
      <c r="L75" s="232">
        <v>55.335880607135898</v>
      </c>
      <c r="M75" s="232">
        <v>59.324574442911597</v>
      </c>
      <c r="N75" s="232">
        <v>61.850787949226202</v>
      </c>
      <c r="O75" s="232">
        <v>63.631485590539199</v>
      </c>
      <c r="P75" s="232">
        <v>67.193152017323897</v>
      </c>
      <c r="Q75" s="232">
        <v>69.448715354227105</v>
      </c>
      <c r="R75" s="232">
        <v>71.979827376984503</v>
      </c>
      <c r="S75" s="232">
        <v>73.878869328577593</v>
      </c>
      <c r="T75" s="232">
        <v>73.692587940213002</v>
      </c>
      <c r="U75" s="232">
        <v>72.752103416006406</v>
      </c>
      <c r="V75" s="232">
        <v>72.577047202248593</v>
      </c>
      <c r="W75" s="232">
        <v>71.390422008609207</v>
      </c>
      <c r="X75" s="232">
        <v>69.280427373137002</v>
      </c>
      <c r="Y75" s="232">
        <v>64.2268479366778</v>
      </c>
      <c r="Z75" s="232">
        <v>61.811505557727003</v>
      </c>
      <c r="AA75" s="232">
        <v>59.476459038689903</v>
      </c>
      <c r="AB75" s="232">
        <v>57.485187466906702</v>
      </c>
      <c r="AC75" s="232">
        <v>52.699785499153499</v>
      </c>
      <c r="AD75" s="232">
        <v>49.743697958372103</v>
      </c>
      <c r="AE75" s="232">
        <v>46.747448166236502</v>
      </c>
      <c r="AF75" s="232">
        <v>44.809068376239203</v>
      </c>
      <c r="AG75" s="232">
        <v>42.629829121017103</v>
      </c>
      <c r="AH75" s="232">
        <v>40.791458332099097</v>
      </c>
      <c r="AI75" s="232">
        <v>40.952078885143699</v>
      </c>
      <c r="AJ75" s="232">
        <v>41.626633661741401</v>
      </c>
      <c r="AK75" s="232">
        <v>43.704905905761301</v>
      </c>
      <c r="AL75" s="232">
        <v>45.4863739705347</v>
      </c>
      <c r="AM75" s="232">
        <v>47.004368273031098</v>
      </c>
      <c r="AN75" s="232">
        <v>49.804351850676802</v>
      </c>
      <c r="AO75" s="232">
        <v>53.6102449284773</v>
      </c>
      <c r="AP75" s="232">
        <v>55.5746110910558</v>
      </c>
      <c r="AQ75" s="232">
        <v>55.5508762249112</v>
      </c>
      <c r="AR75" s="232">
        <v>55.264267755556098</v>
      </c>
      <c r="AS75" s="232">
        <v>55.457344463053701</v>
      </c>
      <c r="AT75" s="232">
        <v>56.003294530914403</v>
      </c>
      <c r="AU75" s="232">
        <v>57.842023481649299</v>
      </c>
      <c r="AV75" s="232">
        <v>61.697337524385098</v>
      </c>
      <c r="AW75" s="232">
        <v>66.812625552585601</v>
      </c>
      <c r="AX75" s="232">
        <v>70.323187998265098</v>
      </c>
      <c r="AY75" s="232">
        <v>72.234497027426698</v>
      </c>
      <c r="AZ75" s="232">
        <v>76.629689421725203</v>
      </c>
      <c r="BA75" s="232">
        <v>76.414126188747503</v>
      </c>
      <c r="BB75" s="232">
        <v>77.3118903034851</v>
      </c>
      <c r="BC75" s="232">
        <v>76.888716404860403</v>
      </c>
      <c r="BD75" s="232">
        <v>78.385267102908202</v>
      </c>
      <c r="BE75" s="232">
        <v>78.7901015805692</v>
      </c>
      <c r="BF75" s="232">
        <v>78.436215785892699</v>
      </c>
      <c r="BG75" s="232">
        <v>78.659710196404305</v>
      </c>
      <c r="BH75" s="232">
        <v>85.113972437136297</v>
      </c>
      <c r="BI75" s="232">
        <v>79.851544015707603</v>
      </c>
      <c r="BJ75" s="232">
        <v>82.176287365084804</v>
      </c>
      <c r="BK75" s="232">
        <v>86.047599854706903</v>
      </c>
      <c r="BL75" s="232">
        <v>84.924568764503206</v>
      </c>
      <c r="BM75" s="232">
        <v>83.779732365011199</v>
      </c>
      <c r="BN75" s="232">
        <v>61.739284694601501</v>
      </c>
      <c r="BO75" s="232">
        <v>65.052667846868104</v>
      </c>
      <c r="BP75" s="232">
        <v>80.428315093520993</v>
      </c>
      <c r="BQ75" s="232">
        <v>90.993883624079899</v>
      </c>
      <c r="BR75" s="232">
        <v>81.653239188275506</v>
      </c>
      <c r="BS75" s="232">
        <v>83.136344908153404</v>
      </c>
      <c r="BT75" s="232">
        <v>84.216532279492199</v>
      </c>
      <c r="BU75" s="232">
        <v>91.120329968174701</v>
      </c>
      <c r="BV75" s="232">
        <v>96.781418985717394</v>
      </c>
      <c r="BW75" s="232">
        <v>102.60111702047401</v>
      </c>
      <c r="BX75" s="232">
        <v>107.268383490075</v>
      </c>
      <c r="BY75" s="272">
        <v>112.05307178669</v>
      </c>
    </row>
    <row r="76" spans="1:77" s="179" customFormat="1" ht="14.1" customHeight="1">
      <c r="A76" s="46"/>
      <c r="B76" s="175"/>
      <c r="C76" s="43" t="s">
        <v>98</v>
      </c>
      <c r="D76" s="178" t="s">
        <v>99</v>
      </c>
      <c r="E76" s="232">
        <v>348.45299625328101</v>
      </c>
      <c r="F76" s="232">
        <v>368.29291547239899</v>
      </c>
      <c r="G76" s="232">
        <v>346.51818654572497</v>
      </c>
      <c r="H76" s="232">
        <v>329.73589512624102</v>
      </c>
      <c r="I76" s="232">
        <v>390.11451911646202</v>
      </c>
      <c r="J76" s="232">
        <v>427.94960748013301</v>
      </c>
      <c r="K76" s="232">
        <v>458.84812715108899</v>
      </c>
      <c r="L76" s="232">
        <v>464.08774625231803</v>
      </c>
      <c r="M76" s="232">
        <v>469.87723534333401</v>
      </c>
      <c r="N76" s="232">
        <v>490.33311498000802</v>
      </c>
      <c r="O76" s="232">
        <v>509.49690850130202</v>
      </c>
      <c r="P76" s="232">
        <v>527.29274117537102</v>
      </c>
      <c r="Q76" s="232">
        <v>512.84640531626906</v>
      </c>
      <c r="R76" s="232">
        <v>488.330380979474</v>
      </c>
      <c r="S76" s="232">
        <v>529.61239458038301</v>
      </c>
      <c r="T76" s="232">
        <v>604.21081912387695</v>
      </c>
      <c r="U76" s="232">
        <v>539.250996627929</v>
      </c>
      <c r="V76" s="232">
        <v>573.264705598197</v>
      </c>
      <c r="W76" s="232">
        <v>585.83761451039197</v>
      </c>
      <c r="X76" s="232">
        <v>593.64668326349704</v>
      </c>
      <c r="Y76" s="232">
        <v>602.23248914230396</v>
      </c>
      <c r="Z76" s="232">
        <v>603.44453553086805</v>
      </c>
      <c r="AA76" s="232">
        <v>571.74882589638798</v>
      </c>
      <c r="AB76" s="232">
        <v>583.57414943046103</v>
      </c>
      <c r="AC76" s="232">
        <v>612.98438673851695</v>
      </c>
      <c r="AD76" s="232">
        <v>646.17670627500195</v>
      </c>
      <c r="AE76" s="232">
        <v>673.00824295889095</v>
      </c>
      <c r="AF76" s="232">
        <v>665.83066402759403</v>
      </c>
      <c r="AG76" s="232">
        <v>682.59935932213</v>
      </c>
      <c r="AH76" s="232">
        <v>681.85333792338997</v>
      </c>
      <c r="AI76" s="232">
        <v>674.47805452514694</v>
      </c>
      <c r="AJ76" s="232">
        <v>737.06924822932899</v>
      </c>
      <c r="AK76" s="232">
        <v>780.51248550783498</v>
      </c>
      <c r="AL76" s="232">
        <v>829.37633681979105</v>
      </c>
      <c r="AM76" s="232">
        <v>849.10199733168099</v>
      </c>
      <c r="AN76" s="232">
        <v>881.00918034070003</v>
      </c>
      <c r="AO76" s="232">
        <v>913.270778199495</v>
      </c>
      <c r="AP76" s="232">
        <v>933.82969042306604</v>
      </c>
      <c r="AQ76" s="232">
        <v>969.74925902176005</v>
      </c>
      <c r="AR76" s="232">
        <v>973.15027235568698</v>
      </c>
      <c r="AS76" s="232">
        <v>1108.6059238816599</v>
      </c>
      <c r="AT76" s="232">
        <v>1143.01742303835</v>
      </c>
      <c r="AU76" s="232">
        <v>1183.4019243488699</v>
      </c>
      <c r="AV76" s="232">
        <v>1211.97472873116</v>
      </c>
      <c r="AW76" s="232">
        <v>1231.0174805962199</v>
      </c>
      <c r="AX76" s="232">
        <v>1081.70758023946</v>
      </c>
      <c r="AY76" s="232">
        <v>1093.68645970136</v>
      </c>
      <c r="AZ76" s="232">
        <v>1091.5884794630001</v>
      </c>
      <c r="BA76" s="232">
        <v>1044.8286845954599</v>
      </c>
      <c r="BB76" s="232">
        <v>1110.4864819813699</v>
      </c>
      <c r="BC76" s="232">
        <v>1112.1561291657699</v>
      </c>
      <c r="BD76" s="232">
        <v>963.52870425746198</v>
      </c>
      <c r="BE76" s="232">
        <v>1185.31506002377</v>
      </c>
      <c r="BF76" s="232">
        <v>1224.5740490108401</v>
      </c>
      <c r="BG76" s="232">
        <v>1242.46915117764</v>
      </c>
      <c r="BH76" s="232">
        <v>1222.6417397877899</v>
      </c>
      <c r="BI76" s="232">
        <v>1249.82117632416</v>
      </c>
      <c r="BJ76" s="232">
        <v>1320.73697955683</v>
      </c>
      <c r="BK76" s="232">
        <v>1350.13915108167</v>
      </c>
      <c r="BL76" s="232">
        <v>1382.3026930373901</v>
      </c>
      <c r="BM76" s="232">
        <v>1383.85038786277</v>
      </c>
      <c r="BN76" s="232">
        <v>427.12991827361202</v>
      </c>
      <c r="BO76" s="232">
        <v>231.69257381091799</v>
      </c>
      <c r="BP76" s="232">
        <v>528.32712005272799</v>
      </c>
      <c r="BQ76" s="232">
        <v>720.99946017997604</v>
      </c>
      <c r="BR76" s="232">
        <v>812.41338319788804</v>
      </c>
      <c r="BS76" s="232">
        <v>955.19537051510497</v>
      </c>
      <c r="BT76" s="232">
        <v>1289.3917861070499</v>
      </c>
      <c r="BU76" s="232">
        <v>1421.17119216624</v>
      </c>
      <c r="BV76" s="232">
        <v>1842.15985238593</v>
      </c>
      <c r="BW76" s="232">
        <v>1953.95750463113</v>
      </c>
      <c r="BX76" s="232">
        <v>2074.7331550315798</v>
      </c>
      <c r="BY76" s="272">
        <v>2114.5131605524998</v>
      </c>
    </row>
    <row r="77" spans="1:77" s="179" customFormat="1" ht="14.1" customHeight="1">
      <c r="A77" s="42"/>
      <c r="B77" s="175"/>
      <c r="C77" s="43" t="s">
        <v>100</v>
      </c>
      <c r="D77" s="178" t="s">
        <v>101</v>
      </c>
      <c r="E77" s="232">
        <v>524.10675231071798</v>
      </c>
      <c r="F77" s="232">
        <v>542.63391829589204</v>
      </c>
      <c r="G77" s="232">
        <v>562.48449323837497</v>
      </c>
      <c r="H77" s="232">
        <v>577.77483841234005</v>
      </c>
      <c r="I77" s="232">
        <v>606.41831117012703</v>
      </c>
      <c r="J77" s="232">
        <v>653.598737751763</v>
      </c>
      <c r="K77" s="232">
        <v>696.34296385919095</v>
      </c>
      <c r="L77" s="232">
        <v>722.63998721886901</v>
      </c>
      <c r="M77" s="232">
        <v>722.27952722836903</v>
      </c>
      <c r="N77" s="232">
        <v>733.72791010666299</v>
      </c>
      <c r="O77" s="232">
        <v>754.84199178845802</v>
      </c>
      <c r="P77" s="232">
        <v>767.15057087647097</v>
      </c>
      <c r="Q77" s="232">
        <v>816.13468700441899</v>
      </c>
      <c r="R77" s="232">
        <v>809.67033078946099</v>
      </c>
      <c r="S77" s="232">
        <v>798.11395838334397</v>
      </c>
      <c r="T77" s="232">
        <v>816.08102382272295</v>
      </c>
      <c r="U77" s="232">
        <v>847.52210322211602</v>
      </c>
      <c r="V77" s="232">
        <v>826.37800229553204</v>
      </c>
      <c r="W77" s="232">
        <v>847.59262103523395</v>
      </c>
      <c r="X77" s="232">
        <v>865.50727344707002</v>
      </c>
      <c r="Y77" s="232">
        <v>857.37866209753099</v>
      </c>
      <c r="Z77" s="232">
        <v>866.69730688998902</v>
      </c>
      <c r="AA77" s="232">
        <v>878.75399545995504</v>
      </c>
      <c r="AB77" s="232">
        <v>910.17003555245196</v>
      </c>
      <c r="AC77" s="232">
        <v>983.75436932417301</v>
      </c>
      <c r="AD77" s="232">
        <v>1053.38221750763</v>
      </c>
      <c r="AE77" s="232">
        <v>1083.9790736051</v>
      </c>
      <c r="AF77" s="232">
        <v>1084.8843395630299</v>
      </c>
      <c r="AG77" s="232">
        <v>1109.5495781848199</v>
      </c>
      <c r="AH77" s="232">
        <v>1126.03231302381</v>
      </c>
      <c r="AI77" s="232">
        <v>1187.26262153733</v>
      </c>
      <c r="AJ77" s="232">
        <v>1227.15548725396</v>
      </c>
      <c r="AK77" s="232">
        <v>1249.0071097033799</v>
      </c>
      <c r="AL77" s="232">
        <v>1315.57810082777</v>
      </c>
      <c r="AM77" s="232">
        <v>1285.1387182373001</v>
      </c>
      <c r="AN77" s="232">
        <v>1365.27607123148</v>
      </c>
      <c r="AO77" s="232">
        <v>1377.4367066244899</v>
      </c>
      <c r="AP77" s="232">
        <v>1406.9445286453799</v>
      </c>
      <c r="AQ77" s="232">
        <v>1497.3465815887801</v>
      </c>
      <c r="AR77" s="232">
        <v>1522.27218314129</v>
      </c>
      <c r="AS77" s="232">
        <v>1644.4647210903199</v>
      </c>
      <c r="AT77" s="232">
        <v>1719.73711716978</v>
      </c>
      <c r="AU77" s="232">
        <v>1799.98348932864</v>
      </c>
      <c r="AV77" s="232">
        <v>1890.81467241114</v>
      </c>
      <c r="AW77" s="232">
        <v>1896.0964601328101</v>
      </c>
      <c r="AX77" s="232">
        <v>1896.7241750108799</v>
      </c>
      <c r="AY77" s="232">
        <v>1933.81528251192</v>
      </c>
      <c r="AZ77" s="232">
        <v>2000.3640823442699</v>
      </c>
      <c r="BA77" s="232">
        <v>2003.8941387697801</v>
      </c>
      <c r="BB77" s="232">
        <v>2102.3364870513601</v>
      </c>
      <c r="BC77" s="232">
        <v>2111.6574880277399</v>
      </c>
      <c r="BD77" s="232">
        <v>2086.1118861510499</v>
      </c>
      <c r="BE77" s="232">
        <v>2255.75001179842</v>
      </c>
      <c r="BF77" s="232">
        <v>2182.3070529850902</v>
      </c>
      <c r="BG77" s="232">
        <v>2190.49804152658</v>
      </c>
      <c r="BH77" s="232">
        <v>2298.4448936897702</v>
      </c>
      <c r="BI77" s="232">
        <v>2394.3962971943702</v>
      </c>
      <c r="BJ77" s="232">
        <v>2443.0463564642</v>
      </c>
      <c r="BK77" s="232">
        <v>2442.96668422009</v>
      </c>
      <c r="BL77" s="232">
        <v>2393.5906621211798</v>
      </c>
      <c r="BM77" s="232">
        <v>2415.03499189787</v>
      </c>
      <c r="BN77" s="232">
        <v>1467.18815574617</v>
      </c>
      <c r="BO77" s="232">
        <v>1736.8997109299401</v>
      </c>
      <c r="BP77" s="232">
        <v>2045.87714142595</v>
      </c>
      <c r="BQ77" s="232">
        <v>2302.2944484302302</v>
      </c>
      <c r="BR77" s="232">
        <v>2502.6686162675501</v>
      </c>
      <c r="BS77" s="232">
        <v>2856.9835443267398</v>
      </c>
      <c r="BT77" s="232">
        <v>3128.0533909753299</v>
      </c>
      <c r="BU77" s="232">
        <v>3403.0911523680002</v>
      </c>
      <c r="BV77" s="232">
        <v>3475.4537983333898</v>
      </c>
      <c r="BW77" s="232">
        <v>3644.2699172256898</v>
      </c>
      <c r="BX77" s="232">
        <v>3678.7362760781298</v>
      </c>
      <c r="BY77" s="272">
        <v>3737.2782915146199</v>
      </c>
    </row>
    <row r="78" spans="1:77" s="179" customFormat="1">
      <c r="A78" s="46"/>
      <c r="B78" s="175"/>
      <c r="C78" s="43" t="s">
        <v>102</v>
      </c>
      <c r="D78" s="178" t="s">
        <v>103</v>
      </c>
      <c r="E78" s="232">
        <v>110.594554814162</v>
      </c>
      <c r="F78" s="232">
        <v>120.775073104144</v>
      </c>
      <c r="G78" s="232">
        <v>126.623810534794</v>
      </c>
      <c r="H78" s="232">
        <v>128.006560527369</v>
      </c>
      <c r="I78" s="232">
        <v>132.17961883914299</v>
      </c>
      <c r="J78" s="232">
        <v>136.83721902670499</v>
      </c>
      <c r="K78" s="232">
        <v>140.46726468759101</v>
      </c>
      <c r="L78" s="232">
        <v>147.51589744654399</v>
      </c>
      <c r="M78" s="232">
        <v>152.756681038057</v>
      </c>
      <c r="N78" s="232">
        <v>156.95335227477901</v>
      </c>
      <c r="O78" s="232">
        <v>160.365284701821</v>
      </c>
      <c r="P78" s="232">
        <v>160.92468198532501</v>
      </c>
      <c r="Q78" s="232">
        <v>164.577872071239</v>
      </c>
      <c r="R78" s="232">
        <v>164.902091514821</v>
      </c>
      <c r="S78" s="232">
        <v>170.504886940548</v>
      </c>
      <c r="T78" s="232">
        <v>168.01514947337199</v>
      </c>
      <c r="U78" s="232">
        <v>167.00378279076699</v>
      </c>
      <c r="V78" s="232">
        <v>167.18784561089001</v>
      </c>
      <c r="W78" s="232">
        <v>164.17170415275001</v>
      </c>
      <c r="X78" s="232">
        <v>171.63666744557699</v>
      </c>
      <c r="Y78" s="232">
        <v>168.648494288698</v>
      </c>
      <c r="Z78" s="232">
        <v>175.37049634603699</v>
      </c>
      <c r="AA78" s="232">
        <v>176.69509451548001</v>
      </c>
      <c r="AB78" s="232">
        <v>179.28591484977201</v>
      </c>
      <c r="AC78" s="232">
        <v>177.50698248492</v>
      </c>
      <c r="AD78" s="232">
        <v>181.52794646582399</v>
      </c>
      <c r="AE78" s="232">
        <v>184.403071557342</v>
      </c>
      <c r="AF78" s="232">
        <v>183.56199949190199</v>
      </c>
      <c r="AG78" s="232">
        <v>187.105682973168</v>
      </c>
      <c r="AH78" s="232">
        <v>185.34241324414501</v>
      </c>
      <c r="AI78" s="232">
        <v>189.85227151491799</v>
      </c>
      <c r="AJ78" s="232">
        <v>194.69963226776201</v>
      </c>
      <c r="AK78" s="232">
        <v>198.41643653655899</v>
      </c>
      <c r="AL78" s="232">
        <v>201.47400742564099</v>
      </c>
      <c r="AM78" s="232">
        <v>203.673812598891</v>
      </c>
      <c r="AN78" s="232">
        <v>206.435743438896</v>
      </c>
      <c r="AO78" s="232">
        <v>206.69784430443099</v>
      </c>
      <c r="AP78" s="232">
        <v>207.68031895828301</v>
      </c>
      <c r="AQ78" s="232">
        <v>209.857925761708</v>
      </c>
      <c r="AR78" s="232">
        <v>216.76391097556399</v>
      </c>
      <c r="AS78" s="232">
        <v>220.15263840367001</v>
      </c>
      <c r="AT78" s="232">
        <v>221.70701925674601</v>
      </c>
      <c r="AU78" s="232">
        <v>229.90138512108899</v>
      </c>
      <c r="AV78" s="232">
        <v>230.23895721848299</v>
      </c>
      <c r="AW78" s="232">
        <v>231.465277963478</v>
      </c>
      <c r="AX78" s="232">
        <v>232.080178222922</v>
      </c>
      <c r="AY78" s="232">
        <v>237.55602870817799</v>
      </c>
      <c r="AZ78" s="232">
        <v>238.89851510540601</v>
      </c>
      <c r="BA78" s="232">
        <v>239.27313818551201</v>
      </c>
      <c r="BB78" s="232">
        <v>242.83910370326799</v>
      </c>
      <c r="BC78" s="232">
        <v>248.118954960178</v>
      </c>
      <c r="BD78" s="232">
        <v>254.76880315103401</v>
      </c>
      <c r="BE78" s="232">
        <v>268.69072249535202</v>
      </c>
      <c r="BF78" s="232">
        <v>268.75890187436499</v>
      </c>
      <c r="BG78" s="232">
        <v>269.33043618710298</v>
      </c>
      <c r="BH78" s="232">
        <v>271.21993944317001</v>
      </c>
      <c r="BI78" s="232">
        <v>295.401444279592</v>
      </c>
      <c r="BJ78" s="232">
        <v>302.885332054321</v>
      </c>
      <c r="BK78" s="232">
        <v>304.30482654670999</v>
      </c>
      <c r="BL78" s="232">
        <v>303.40839711936502</v>
      </c>
      <c r="BM78" s="232">
        <v>305.05537036316201</v>
      </c>
      <c r="BN78" s="232">
        <v>278.43982863046199</v>
      </c>
      <c r="BO78" s="232">
        <v>336.00435836499298</v>
      </c>
      <c r="BP78" s="232">
        <v>340.50044264136898</v>
      </c>
      <c r="BQ78" s="232">
        <v>346.77002456237801</v>
      </c>
      <c r="BR78" s="232">
        <v>346.30083933549298</v>
      </c>
      <c r="BS78" s="232">
        <v>369.22416865614002</v>
      </c>
      <c r="BT78" s="232">
        <v>394.70496744597398</v>
      </c>
      <c r="BU78" s="232">
        <v>393.37240841404298</v>
      </c>
      <c r="BV78" s="232">
        <v>418.236207794888</v>
      </c>
      <c r="BW78" s="232">
        <v>406.89238571077402</v>
      </c>
      <c r="BX78" s="232">
        <v>405.85907874298999</v>
      </c>
      <c r="BY78" s="272">
        <v>416.45976091117097</v>
      </c>
    </row>
    <row r="79" spans="1:77" s="177" customFormat="1">
      <c r="A79" s="46"/>
      <c r="B79" s="175" t="s">
        <v>115</v>
      </c>
      <c r="C79" s="175"/>
      <c r="D79" s="176" t="s">
        <v>124</v>
      </c>
      <c r="E79" s="233">
        <v>2206.0165945198901</v>
      </c>
      <c r="F79" s="233">
        <v>2234.9579533655301</v>
      </c>
      <c r="G79" s="233">
        <v>2259.0243766260201</v>
      </c>
      <c r="H79" s="233">
        <v>2425.00107299207</v>
      </c>
      <c r="I79" s="233">
        <v>2485.1526761691198</v>
      </c>
      <c r="J79" s="233">
        <v>2553.9274327031198</v>
      </c>
      <c r="K79" s="233">
        <v>2674.51298414749</v>
      </c>
      <c r="L79" s="233">
        <v>2802.4069069802399</v>
      </c>
      <c r="M79" s="233">
        <v>2955.7249230858301</v>
      </c>
      <c r="N79" s="233">
        <v>3124.6051661463798</v>
      </c>
      <c r="O79" s="233">
        <v>3256.1720564007701</v>
      </c>
      <c r="P79" s="233">
        <v>3325.4978543669899</v>
      </c>
      <c r="Q79" s="233">
        <v>3417.4735897811302</v>
      </c>
      <c r="R79" s="233">
        <v>3498.5178029327099</v>
      </c>
      <c r="S79" s="233">
        <v>3560.4169168518401</v>
      </c>
      <c r="T79" s="233">
        <v>3698.5916904343198</v>
      </c>
      <c r="U79" s="233">
        <v>3746.2720043046502</v>
      </c>
      <c r="V79" s="233">
        <v>3949.4193654731798</v>
      </c>
      <c r="W79" s="233">
        <v>4015.2905470314799</v>
      </c>
      <c r="X79" s="233">
        <v>4033.01808319061</v>
      </c>
      <c r="Y79" s="233">
        <v>4269.3213065702903</v>
      </c>
      <c r="Z79" s="233">
        <v>4375.2469925712503</v>
      </c>
      <c r="AA79" s="233">
        <v>4591.1449369167303</v>
      </c>
      <c r="AB79" s="233">
        <v>4683.2867639416199</v>
      </c>
      <c r="AC79" s="233">
        <v>4682.9183066313599</v>
      </c>
      <c r="AD79" s="233">
        <v>4835.5846638305202</v>
      </c>
      <c r="AE79" s="233">
        <v>5014.5525515254103</v>
      </c>
      <c r="AF79" s="233">
        <v>5222.9444780125696</v>
      </c>
      <c r="AG79" s="233">
        <v>5469.4041500788298</v>
      </c>
      <c r="AH79" s="233">
        <v>5571.7770795782799</v>
      </c>
      <c r="AI79" s="233">
        <v>5667.4727611056996</v>
      </c>
      <c r="AJ79" s="233">
        <v>5771.3460092371997</v>
      </c>
      <c r="AK79" s="233">
        <v>5968.3623754127002</v>
      </c>
      <c r="AL79" s="233">
        <v>6235.8961831712804</v>
      </c>
      <c r="AM79" s="233">
        <v>6414.3980015877496</v>
      </c>
      <c r="AN79" s="233">
        <v>6503.3434398281397</v>
      </c>
      <c r="AO79" s="233">
        <v>6789.9162773653197</v>
      </c>
      <c r="AP79" s="233">
        <v>6820.0751771453797</v>
      </c>
      <c r="AQ79" s="233">
        <v>6944.0736795308703</v>
      </c>
      <c r="AR79" s="233">
        <v>7203.9348659583502</v>
      </c>
      <c r="AS79" s="233">
        <v>7135.3563094452202</v>
      </c>
      <c r="AT79" s="233">
        <v>7336.5206080708103</v>
      </c>
      <c r="AU79" s="233">
        <v>7492.4401405423196</v>
      </c>
      <c r="AV79" s="233">
        <v>7895.6829419415099</v>
      </c>
      <c r="AW79" s="233">
        <v>8001.2904192628203</v>
      </c>
      <c r="AX79" s="233">
        <v>8264.6265675900504</v>
      </c>
      <c r="AY79" s="233">
        <v>8422.5510413720895</v>
      </c>
      <c r="AZ79" s="233">
        <v>8544.5319717749298</v>
      </c>
      <c r="BA79" s="233">
        <v>8932.5364879394401</v>
      </c>
      <c r="BB79" s="233">
        <v>9076.4102337235909</v>
      </c>
      <c r="BC79" s="233">
        <v>9267.2993524951398</v>
      </c>
      <c r="BD79" s="233">
        <v>9272.7539258416491</v>
      </c>
      <c r="BE79" s="233">
        <v>9622.4241698923597</v>
      </c>
      <c r="BF79" s="233">
        <v>9626.0558028934993</v>
      </c>
      <c r="BG79" s="233">
        <v>9617.2580214248901</v>
      </c>
      <c r="BH79" s="233">
        <v>9394.2620057889399</v>
      </c>
      <c r="BI79" s="233">
        <v>9700.2302742259399</v>
      </c>
      <c r="BJ79" s="233">
        <v>9936.5292378703398</v>
      </c>
      <c r="BK79" s="233">
        <v>10192.7987014599</v>
      </c>
      <c r="BL79" s="233">
        <v>10473.4417864437</v>
      </c>
      <c r="BM79" s="233">
        <v>10575.027412846899</v>
      </c>
      <c r="BN79" s="233">
        <v>3949.3336203209401</v>
      </c>
      <c r="BO79" s="233">
        <v>5950.3985919634797</v>
      </c>
      <c r="BP79" s="233">
        <v>9529.2403748687193</v>
      </c>
      <c r="BQ79" s="233">
        <v>10072.3170553153</v>
      </c>
      <c r="BR79" s="233">
        <v>9182.2351764957093</v>
      </c>
      <c r="BS79" s="233">
        <v>10155.2487834516</v>
      </c>
      <c r="BT79" s="233">
        <v>12854.198984737001</v>
      </c>
      <c r="BU79" s="233">
        <v>13091.9072244906</v>
      </c>
      <c r="BV79" s="233">
        <v>14102.3876291336</v>
      </c>
      <c r="BW79" s="233">
        <v>15092.881676421501</v>
      </c>
      <c r="BX79" s="233">
        <v>15699.460234447701</v>
      </c>
      <c r="BY79" s="273">
        <v>16111.010391212199</v>
      </c>
    </row>
    <row r="80" spans="1:77" s="179" customFormat="1">
      <c r="A80" s="42"/>
      <c r="B80" s="175"/>
      <c r="C80" s="43" t="s">
        <v>174</v>
      </c>
      <c r="D80" s="178" t="s">
        <v>124</v>
      </c>
      <c r="E80" s="232">
        <v>2206.0165945198901</v>
      </c>
      <c r="F80" s="232">
        <v>2234.9579533655301</v>
      </c>
      <c r="G80" s="232">
        <v>2259.0243766260201</v>
      </c>
      <c r="H80" s="232">
        <v>2425.00107299207</v>
      </c>
      <c r="I80" s="232">
        <v>2485.1526761691198</v>
      </c>
      <c r="J80" s="232">
        <v>2553.9274327031198</v>
      </c>
      <c r="K80" s="232">
        <v>2674.51298414749</v>
      </c>
      <c r="L80" s="232">
        <v>2802.4069069802399</v>
      </c>
      <c r="M80" s="232">
        <v>2955.7249230858301</v>
      </c>
      <c r="N80" s="232">
        <v>3124.6051661463798</v>
      </c>
      <c r="O80" s="232">
        <v>3256.1720564007701</v>
      </c>
      <c r="P80" s="232">
        <v>3325.4978543669899</v>
      </c>
      <c r="Q80" s="232">
        <v>3417.4735897811302</v>
      </c>
      <c r="R80" s="232">
        <v>3498.5178029327099</v>
      </c>
      <c r="S80" s="232">
        <v>3560.4169168518401</v>
      </c>
      <c r="T80" s="232">
        <v>3698.5916904343198</v>
      </c>
      <c r="U80" s="232">
        <v>3746.2720043046502</v>
      </c>
      <c r="V80" s="232">
        <v>3949.4193654731798</v>
      </c>
      <c r="W80" s="232">
        <v>4015.2905470314799</v>
      </c>
      <c r="X80" s="232">
        <v>4033.01808319061</v>
      </c>
      <c r="Y80" s="232">
        <v>4269.3213065702903</v>
      </c>
      <c r="Z80" s="232">
        <v>4375.2469925712503</v>
      </c>
      <c r="AA80" s="232">
        <v>4591.1449369167303</v>
      </c>
      <c r="AB80" s="232">
        <v>4683.2867639416199</v>
      </c>
      <c r="AC80" s="232">
        <v>4682.9183066313599</v>
      </c>
      <c r="AD80" s="232">
        <v>4835.5846638305202</v>
      </c>
      <c r="AE80" s="232">
        <v>5014.5525515254103</v>
      </c>
      <c r="AF80" s="232">
        <v>5222.9444780125696</v>
      </c>
      <c r="AG80" s="232">
        <v>5469.4041500788298</v>
      </c>
      <c r="AH80" s="232">
        <v>5571.7770795782799</v>
      </c>
      <c r="AI80" s="232">
        <v>5667.4727611056996</v>
      </c>
      <c r="AJ80" s="232">
        <v>5771.3460092371997</v>
      </c>
      <c r="AK80" s="232">
        <v>5968.3623754127002</v>
      </c>
      <c r="AL80" s="232">
        <v>6235.8961831712804</v>
      </c>
      <c r="AM80" s="232">
        <v>6414.3980015877496</v>
      </c>
      <c r="AN80" s="232">
        <v>6503.3434398281397</v>
      </c>
      <c r="AO80" s="232">
        <v>6789.9162773653197</v>
      </c>
      <c r="AP80" s="232">
        <v>6820.0751771453797</v>
      </c>
      <c r="AQ80" s="232">
        <v>6944.0736795308703</v>
      </c>
      <c r="AR80" s="232">
        <v>7203.9348659583502</v>
      </c>
      <c r="AS80" s="232">
        <v>7135.3563094452202</v>
      </c>
      <c r="AT80" s="232">
        <v>7336.5206080708103</v>
      </c>
      <c r="AU80" s="232">
        <v>7492.4401405423196</v>
      </c>
      <c r="AV80" s="232">
        <v>7895.6829419415099</v>
      </c>
      <c r="AW80" s="232">
        <v>8001.2904192628203</v>
      </c>
      <c r="AX80" s="232">
        <v>8264.6265675900504</v>
      </c>
      <c r="AY80" s="232">
        <v>8422.5510413720895</v>
      </c>
      <c r="AZ80" s="232">
        <v>8544.5319717749298</v>
      </c>
      <c r="BA80" s="232">
        <v>8932.5364879394401</v>
      </c>
      <c r="BB80" s="232">
        <v>9076.4102337235909</v>
      </c>
      <c r="BC80" s="232">
        <v>9267.2993524951398</v>
      </c>
      <c r="BD80" s="232">
        <v>9272.7539258416491</v>
      </c>
      <c r="BE80" s="232">
        <v>9622.4241698923597</v>
      </c>
      <c r="BF80" s="232">
        <v>9626.0558028934993</v>
      </c>
      <c r="BG80" s="232">
        <v>9617.2580214248901</v>
      </c>
      <c r="BH80" s="232">
        <v>9394.2620057889399</v>
      </c>
      <c r="BI80" s="232">
        <v>9700.2302742259399</v>
      </c>
      <c r="BJ80" s="232">
        <v>9936.5292378703398</v>
      </c>
      <c r="BK80" s="232">
        <v>10192.7987014599</v>
      </c>
      <c r="BL80" s="232">
        <v>10473.4417864437</v>
      </c>
      <c r="BM80" s="232">
        <v>10575.027412846899</v>
      </c>
      <c r="BN80" s="232">
        <v>3949.3336203209401</v>
      </c>
      <c r="BO80" s="232">
        <v>5950.3985919634797</v>
      </c>
      <c r="BP80" s="232">
        <v>9529.2403748687193</v>
      </c>
      <c r="BQ80" s="232">
        <v>10072.3170553153</v>
      </c>
      <c r="BR80" s="232">
        <v>9182.2351764957093</v>
      </c>
      <c r="BS80" s="232">
        <v>10155.2487834516</v>
      </c>
      <c r="BT80" s="232">
        <v>12854.198984737001</v>
      </c>
      <c r="BU80" s="232">
        <v>13091.9072244906</v>
      </c>
      <c r="BV80" s="232">
        <v>14102.3876291336</v>
      </c>
      <c r="BW80" s="232">
        <v>15092.881676421501</v>
      </c>
      <c r="BX80" s="232">
        <v>15699.460234447701</v>
      </c>
      <c r="BY80" s="272">
        <v>16111.010391212199</v>
      </c>
    </row>
    <row r="81" spans="1:77" s="177" customFormat="1">
      <c r="A81" s="47"/>
      <c r="B81" s="175" t="s">
        <v>6</v>
      </c>
      <c r="C81" s="175"/>
      <c r="D81" s="176" t="s">
        <v>15</v>
      </c>
      <c r="E81" s="233">
        <v>2885.2534159864299</v>
      </c>
      <c r="F81" s="233">
        <v>3032.6758449530098</v>
      </c>
      <c r="G81" s="233">
        <v>2923.7751395569999</v>
      </c>
      <c r="H81" s="233">
        <v>3431.29559868447</v>
      </c>
      <c r="I81" s="233">
        <v>3456.1369948107199</v>
      </c>
      <c r="J81" s="233">
        <v>3609.7525085903499</v>
      </c>
      <c r="K81" s="233">
        <v>3414.7860284246899</v>
      </c>
      <c r="L81" s="233">
        <v>3525.3244681742899</v>
      </c>
      <c r="M81" s="233">
        <v>3759.6945720543699</v>
      </c>
      <c r="N81" s="233">
        <v>3851.4589274269001</v>
      </c>
      <c r="O81" s="233">
        <v>4187.6838327253399</v>
      </c>
      <c r="P81" s="233">
        <v>4126.16266779338</v>
      </c>
      <c r="Q81" s="233">
        <v>4123.9179110581899</v>
      </c>
      <c r="R81" s="233">
        <v>4193.8199114748804</v>
      </c>
      <c r="S81" s="233">
        <v>4453.3007503870704</v>
      </c>
      <c r="T81" s="233">
        <v>4352.9614270799002</v>
      </c>
      <c r="U81" s="233">
        <v>4412.9926734802802</v>
      </c>
      <c r="V81" s="233">
        <v>4431.8928384047404</v>
      </c>
      <c r="W81" s="233">
        <v>4275.3291276814498</v>
      </c>
      <c r="X81" s="233">
        <v>4459.7853604335296</v>
      </c>
      <c r="Y81" s="233">
        <v>4535.42758434391</v>
      </c>
      <c r="Z81" s="233">
        <v>4697.79775908588</v>
      </c>
      <c r="AA81" s="233">
        <v>4675.0230987231398</v>
      </c>
      <c r="AB81" s="233">
        <v>4663.7515578471102</v>
      </c>
      <c r="AC81" s="233">
        <v>4758.5478261616099</v>
      </c>
      <c r="AD81" s="233">
        <v>4792.7616433777803</v>
      </c>
      <c r="AE81" s="233">
        <v>5005.7081090382699</v>
      </c>
      <c r="AF81" s="233">
        <v>5054.98242142243</v>
      </c>
      <c r="AG81" s="233">
        <v>5085.9282444617402</v>
      </c>
      <c r="AH81" s="233">
        <v>5108.7285702423596</v>
      </c>
      <c r="AI81" s="233">
        <v>5166.6443024421096</v>
      </c>
      <c r="AJ81" s="233">
        <v>5340.6988828537997</v>
      </c>
      <c r="AK81" s="233">
        <v>5398.1142771143304</v>
      </c>
      <c r="AL81" s="233">
        <v>5452.10736285449</v>
      </c>
      <c r="AM81" s="233">
        <v>5624.7398505284</v>
      </c>
      <c r="AN81" s="233">
        <v>5617.0385095028496</v>
      </c>
      <c r="AO81" s="233">
        <v>5815.2973142375004</v>
      </c>
      <c r="AP81" s="233">
        <v>5901.02755096901</v>
      </c>
      <c r="AQ81" s="233">
        <v>5732.8663248900702</v>
      </c>
      <c r="AR81" s="233">
        <v>5886.8088099033603</v>
      </c>
      <c r="AS81" s="233">
        <v>5885.7699810076401</v>
      </c>
      <c r="AT81" s="233">
        <v>5897.0604900028502</v>
      </c>
      <c r="AU81" s="233">
        <v>6064.5304326724799</v>
      </c>
      <c r="AV81" s="233">
        <v>6113.6390963170397</v>
      </c>
      <c r="AW81" s="233">
        <v>6163.2953520723004</v>
      </c>
      <c r="AX81" s="233">
        <v>6238.0448763473796</v>
      </c>
      <c r="AY81" s="233">
        <v>6402.5010949222496</v>
      </c>
      <c r="AZ81" s="233">
        <v>6318.1586766580704</v>
      </c>
      <c r="BA81" s="233">
        <v>6553.1351595358601</v>
      </c>
      <c r="BB81" s="233">
        <v>6689.9165341634198</v>
      </c>
      <c r="BC81" s="233">
        <v>6647.43429994905</v>
      </c>
      <c r="BD81" s="233">
        <v>6930.5140063516101</v>
      </c>
      <c r="BE81" s="233">
        <v>6874.9077865298595</v>
      </c>
      <c r="BF81" s="233">
        <v>7032.5299389710799</v>
      </c>
      <c r="BG81" s="233">
        <v>7197.5944508994799</v>
      </c>
      <c r="BH81" s="233">
        <v>7242.9678235996098</v>
      </c>
      <c r="BI81" s="233">
        <v>7178.1663087672296</v>
      </c>
      <c r="BJ81" s="233">
        <v>7378.0699225824501</v>
      </c>
      <c r="BK81" s="233">
        <v>7318.4020850959496</v>
      </c>
      <c r="BL81" s="233">
        <v>7506.3616835544699</v>
      </c>
      <c r="BM81" s="233">
        <v>7475.3367899410996</v>
      </c>
      <c r="BN81" s="233">
        <v>6890.7408843702997</v>
      </c>
      <c r="BO81" s="233">
        <v>7188.5039249285801</v>
      </c>
      <c r="BP81" s="233">
        <v>7406.4184007600497</v>
      </c>
      <c r="BQ81" s="233">
        <v>7718.0629231884004</v>
      </c>
      <c r="BR81" s="233">
        <v>7823.28619897299</v>
      </c>
      <c r="BS81" s="233">
        <v>8152.5066674862601</v>
      </c>
      <c r="BT81" s="233">
        <v>8453.1442103525096</v>
      </c>
      <c r="BU81" s="233">
        <v>8804.1465324486708</v>
      </c>
      <c r="BV81" s="233">
        <v>8997.6748038843907</v>
      </c>
      <c r="BW81" s="233">
        <v>9127.8985654727603</v>
      </c>
      <c r="BX81" s="233">
        <v>9188.4787598701405</v>
      </c>
      <c r="BY81" s="273">
        <v>9383.2396848120097</v>
      </c>
    </row>
    <row r="82" spans="1:77" s="179" customFormat="1">
      <c r="A82" s="47"/>
      <c r="B82" s="175"/>
      <c r="C82" s="43" t="s">
        <v>175</v>
      </c>
      <c r="D82" s="178" t="s">
        <v>15</v>
      </c>
      <c r="E82" s="232">
        <v>2885.2534159864299</v>
      </c>
      <c r="F82" s="232">
        <v>3032.6758449530098</v>
      </c>
      <c r="G82" s="232">
        <v>2923.7751395569999</v>
      </c>
      <c r="H82" s="232">
        <v>3431.29559868447</v>
      </c>
      <c r="I82" s="232">
        <v>3456.1369948107199</v>
      </c>
      <c r="J82" s="232">
        <v>3609.7525085903499</v>
      </c>
      <c r="K82" s="232">
        <v>3414.7860284246899</v>
      </c>
      <c r="L82" s="232">
        <v>3525.3244681742899</v>
      </c>
      <c r="M82" s="232">
        <v>3759.6945720543699</v>
      </c>
      <c r="N82" s="232">
        <v>3851.4589274269001</v>
      </c>
      <c r="O82" s="232">
        <v>4187.6838327253399</v>
      </c>
      <c r="P82" s="232">
        <v>4126.16266779338</v>
      </c>
      <c r="Q82" s="232">
        <v>4123.9179110581899</v>
      </c>
      <c r="R82" s="232">
        <v>4193.8199114748804</v>
      </c>
      <c r="S82" s="232">
        <v>4453.3007503870704</v>
      </c>
      <c r="T82" s="232">
        <v>4352.9614270799002</v>
      </c>
      <c r="U82" s="232">
        <v>4412.9926734802802</v>
      </c>
      <c r="V82" s="232">
        <v>4431.8928384047404</v>
      </c>
      <c r="W82" s="232">
        <v>4275.3291276814498</v>
      </c>
      <c r="X82" s="232">
        <v>4459.7853604335296</v>
      </c>
      <c r="Y82" s="232">
        <v>4535.42758434391</v>
      </c>
      <c r="Z82" s="232">
        <v>4697.79775908588</v>
      </c>
      <c r="AA82" s="232">
        <v>4675.0230987231398</v>
      </c>
      <c r="AB82" s="232">
        <v>4663.7515578471102</v>
      </c>
      <c r="AC82" s="232">
        <v>4758.5478261616099</v>
      </c>
      <c r="AD82" s="232">
        <v>4792.7616433777803</v>
      </c>
      <c r="AE82" s="232">
        <v>5005.7081090382699</v>
      </c>
      <c r="AF82" s="232">
        <v>5054.98242142243</v>
      </c>
      <c r="AG82" s="232">
        <v>5085.9282444617402</v>
      </c>
      <c r="AH82" s="232">
        <v>5108.7285702423596</v>
      </c>
      <c r="AI82" s="232">
        <v>5166.6443024421096</v>
      </c>
      <c r="AJ82" s="232">
        <v>5340.6988828537997</v>
      </c>
      <c r="AK82" s="232">
        <v>5398.1142771143304</v>
      </c>
      <c r="AL82" s="232">
        <v>5452.10736285449</v>
      </c>
      <c r="AM82" s="232">
        <v>5624.7398505284</v>
      </c>
      <c r="AN82" s="232">
        <v>5617.0385095028496</v>
      </c>
      <c r="AO82" s="232">
        <v>5815.2973142375004</v>
      </c>
      <c r="AP82" s="232">
        <v>5901.02755096901</v>
      </c>
      <c r="AQ82" s="232">
        <v>5732.8663248900702</v>
      </c>
      <c r="AR82" s="232">
        <v>5886.8088099033603</v>
      </c>
      <c r="AS82" s="232">
        <v>5885.7699810076401</v>
      </c>
      <c r="AT82" s="232">
        <v>5897.0604900028502</v>
      </c>
      <c r="AU82" s="232">
        <v>6064.5304326724799</v>
      </c>
      <c r="AV82" s="232">
        <v>6113.6390963170397</v>
      </c>
      <c r="AW82" s="232">
        <v>6163.2953520723004</v>
      </c>
      <c r="AX82" s="232">
        <v>6238.0448763473796</v>
      </c>
      <c r="AY82" s="232">
        <v>6402.5010949222496</v>
      </c>
      <c r="AZ82" s="232">
        <v>6318.1586766580704</v>
      </c>
      <c r="BA82" s="232">
        <v>6553.1351595358601</v>
      </c>
      <c r="BB82" s="232">
        <v>6689.9165341634198</v>
      </c>
      <c r="BC82" s="232">
        <v>6647.43429994905</v>
      </c>
      <c r="BD82" s="232">
        <v>6930.5140063516101</v>
      </c>
      <c r="BE82" s="232">
        <v>6874.9077865298595</v>
      </c>
      <c r="BF82" s="232">
        <v>7032.5299389710799</v>
      </c>
      <c r="BG82" s="232">
        <v>7197.5944508994799</v>
      </c>
      <c r="BH82" s="232">
        <v>7242.9678235996098</v>
      </c>
      <c r="BI82" s="232">
        <v>7178.1663087672296</v>
      </c>
      <c r="BJ82" s="232">
        <v>7378.0699225824501</v>
      </c>
      <c r="BK82" s="232">
        <v>7318.4020850959496</v>
      </c>
      <c r="BL82" s="232">
        <v>7506.3616835544699</v>
      </c>
      <c r="BM82" s="232">
        <v>7475.3367899410996</v>
      </c>
      <c r="BN82" s="232">
        <v>6890.7408843702997</v>
      </c>
      <c r="BO82" s="232">
        <v>7188.5039249285801</v>
      </c>
      <c r="BP82" s="232">
        <v>7406.4184007600497</v>
      </c>
      <c r="BQ82" s="232">
        <v>7718.0629231884004</v>
      </c>
      <c r="BR82" s="232">
        <v>7823.28619897299</v>
      </c>
      <c r="BS82" s="232">
        <v>8152.5066674862601</v>
      </c>
      <c r="BT82" s="232">
        <v>8453.1442103525096</v>
      </c>
      <c r="BU82" s="232">
        <v>8804.1465324486708</v>
      </c>
      <c r="BV82" s="232">
        <v>8997.6748038843907</v>
      </c>
      <c r="BW82" s="232">
        <v>9127.8985654727603</v>
      </c>
      <c r="BX82" s="232">
        <v>9188.4787598701405</v>
      </c>
      <c r="BY82" s="272">
        <v>9383.2396848120097</v>
      </c>
    </row>
    <row r="83" spans="1:77" s="177" customFormat="1">
      <c r="A83" s="46"/>
      <c r="B83" s="181" t="s">
        <v>7</v>
      </c>
      <c r="C83" s="175"/>
      <c r="D83" s="176" t="s">
        <v>16</v>
      </c>
      <c r="E83" s="233">
        <v>2736.75523322767</v>
      </c>
      <c r="F83" s="233">
        <v>2936.6779122712801</v>
      </c>
      <c r="G83" s="233">
        <v>3117.8067991296298</v>
      </c>
      <c r="H83" s="233">
        <v>3054.7600547745001</v>
      </c>
      <c r="I83" s="233">
        <v>3109.2423796702101</v>
      </c>
      <c r="J83" s="233">
        <v>3079.1319003777799</v>
      </c>
      <c r="K83" s="233">
        <v>3114.13725134283</v>
      </c>
      <c r="L83" s="233">
        <v>3177.48846860915</v>
      </c>
      <c r="M83" s="233">
        <v>3432.8272299852601</v>
      </c>
      <c r="N83" s="233">
        <v>3760.3379063060802</v>
      </c>
      <c r="O83" s="233">
        <v>3661.7947687423698</v>
      </c>
      <c r="P83" s="233">
        <v>4039.0400949662699</v>
      </c>
      <c r="Q83" s="233">
        <v>4281.33269887184</v>
      </c>
      <c r="R83" s="233">
        <v>4324.6429313367098</v>
      </c>
      <c r="S83" s="233">
        <v>4506.7976903680701</v>
      </c>
      <c r="T83" s="233">
        <v>4871.2266794233901</v>
      </c>
      <c r="U83" s="233">
        <v>4778.9923651151603</v>
      </c>
      <c r="V83" s="233">
        <v>4842.8288827675597</v>
      </c>
      <c r="W83" s="233">
        <v>4963.0733049402797</v>
      </c>
      <c r="X83" s="233">
        <v>4967.1054471769603</v>
      </c>
      <c r="Y83" s="233">
        <v>4952.8073831060501</v>
      </c>
      <c r="Z83" s="233">
        <v>5306.6518186374396</v>
      </c>
      <c r="AA83" s="233">
        <v>5533.9940195213603</v>
      </c>
      <c r="AB83" s="233">
        <v>5602.5467787350799</v>
      </c>
      <c r="AC83" s="233">
        <v>5790.3587751365603</v>
      </c>
      <c r="AD83" s="233">
        <v>5965.2894450772701</v>
      </c>
      <c r="AE83" s="233">
        <v>6141.6648449244603</v>
      </c>
      <c r="AF83" s="233">
        <v>6459.6869348617101</v>
      </c>
      <c r="AG83" s="233">
        <v>6603.9925272791997</v>
      </c>
      <c r="AH83" s="233">
        <v>6850.18389507354</v>
      </c>
      <c r="AI83" s="233">
        <v>6954.9913244310001</v>
      </c>
      <c r="AJ83" s="233">
        <v>7123.8322532162701</v>
      </c>
      <c r="AK83" s="233">
        <v>7300.4214575364203</v>
      </c>
      <c r="AL83" s="233">
        <v>7387.1383087169597</v>
      </c>
      <c r="AM83" s="233">
        <v>7257.9942841766097</v>
      </c>
      <c r="AN83" s="233">
        <v>7673.4459495699602</v>
      </c>
      <c r="AO83" s="233">
        <v>7844.5713233044999</v>
      </c>
      <c r="AP83" s="233">
        <v>7971.9894892407501</v>
      </c>
      <c r="AQ83" s="233">
        <v>7963.5467717572301</v>
      </c>
      <c r="AR83" s="233">
        <v>8058.8924156974899</v>
      </c>
      <c r="AS83" s="233">
        <v>8607.7243566226207</v>
      </c>
      <c r="AT83" s="233">
        <v>8622.4544658821105</v>
      </c>
      <c r="AU83" s="233">
        <v>8866.2407081430792</v>
      </c>
      <c r="AV83" s="233">
        <v>8599.5804693521804</v>
      </c>
      <c r="AW83" s="233">
        <v>8536.8117047876003</v>
      </c>
      <c r="AX83" s="233">
        <v>8390.8289125832507</v>
      </c>
      <c r="AY83" s="233">
        <v>8587.4197676022995</v>
      </c>
      <c r="AZ83" s="233">
        <v>8808.9396150268003</v>
      </c>
      <c r="BA83" s="233">
        <v>9116.9899467831292</v>
      </c>
      <c r="BB83" s="233">
        <v>9697.11914417753</v>
      </c>
      <c r="BC83" s="233">
        <v>9880.0091579292693</v>
      </c>
      <c r="BD83" s="233">
        <v>10365.881751110001</v>
      </c>
      <c r="BE83" s="233">
        <v>10168.3608292465</v>
      </c>
      <c r="BF83" s="233">
        <v>10698.5364281641</v>
      </c>
      <c r="BG83" s="233">
        <v>10703.1264317841</v>
      </c>
      <c r="BH83" s="233">
        <v>11056.976310805299</v>
      </c>
      <c r="BI83" s="233">
        <v>11312.864977215801</v>
      </c>
      <c r="BJ83" s="233">
        <v>11687.5363387589</v>
      </c>
      <c r="BK83" s="233">
        <v>12043.5626048869</v>
      </c>
      <c r="BL83" s="233">
        <v>11940.036079138201</v>
      </c>
      <c r="BM83" s="233">
        <v>11866.1603193666</v>
      </c>
      <c r="BN83" s="233">
        <v>11818.3900655782</v>
      </c>
      <c r="BO83" s="233">
        <v>12421.3589803369</v>
      </c>
      <c r="BP83" s="233">
        <v>12703.090634718201</v>
      </c>
      <c r="BQ83" s="233">
        <v>12801.7989446754</v>
      </c>
      <c r="BR83" s="233">
        <v>12828.547795930301</v>
      </c>
      <c r="BS83" s="233">
        <v>13251.427671687699</v>
      </c>
      <c r="BT83" s="233">
        <v>13771.2255877064</v>
      </c>
      <c r="BU83" s="233">
        <v>12985.297455398801</v>
      </c>
      <c r="BV83" s="233">
        <v>14892.5441159085</v>
      </c>
      <c r="BW83" s="233">
        <v>14627.635458450301</v>
      </c>
      <c r="BX83" s="233">
        <v>14619.951854479201</v>
      </c>
      <c r="BY83" s="273">
        <v>15150.460094374201</v>
      </c>
    </row>
    <row r="84" spans="1:77" s="179" customFormat="1">
      <c r="A84" s="46"/>
      <c r="B84" s="181"/>
      <c r="C84" s="43" t="s">
        <v>176</v>
      </c>
      <c r="D84" s="178" t="s">
        <v>16</v>
      </c>
      <c r="E84" s="232">
        <v>2736.75523322767</v>
      </c>
      <c r="F84" s="232">
        <v>2936.6779122712801</v>
      </c>
      <c r="G84" s="232">
        <v>3117.8067991296298</v>
      </c>
      <c r="H84" s="232">
        <v>3054.7600547745001</v>
      </c>
      <c r="I84" s="232">
        <v>3109.2423796702101</v>
      </c>
      <c r="J84" s="232">
        <v>3079.1319003777799</v>
      </c>
      <c r="K84" s="232">
        <v>3114.13725134283</v>
      </c>
      <c r="L84" s="232">
        <v>3177.48846860915</v>
      </c>
      <c r="M84" s="232">
        <v>3432.8272299852601</v>
      </c>
      <c r="N84" s="232">
        <v>3760.3379063060802</v>
      </c>
      <c r="O84" s="232">
        <v>3661.7947687423698</v>
      </c>
      <c r="P84" s="232">
        <v>4039.0400949662699</v>
      </c>
      <c r="Q84" s="232">
        <v>4281.33269887184</v>
      </c>
      <c r="R84" s="232">
        <v>4324.6429313367098</v>
      </c>
      <c r="S84" s="232">
        <v>4506.7976903680701</v>
      </c>
      <c r="T84" s="232">
        <v>4871.2266794233901</v>
      </c>
      <c r="U84" s="232">
        <v>4778.9923651151603</v>
      </c>
      <c r="V84" s="232">
        <v>4842.8288827675597</v>
      </c>
      <c r="W84" s="232">
        <v>4963.0733049402797</v>
      </c>
      <c r="X84" s="232">
        <v>4967.1054471769603</v>
      </c>
      <c r="Y84" s="232">
        <v>4952.8073831060501</v>
      </c>
      <c r="Z84" s="232">
        <v>5306.6518186374396</v>
      </c>
      <c r="AA84" s="232">
        <v>5533.9940195213603</v>
      </c>
      <c r="AB84" s="232">
        <v>5602.5467787350799</v>
      </c>
      <c r="AC84" s="232">
        <v>5790.3587751365603</v>
      </c>
      <c r="AD84" s="232">
        <v>5965.2894450772701</v>
      </c>
      <c r="AE84" s="232">
        <v>6141.6648449244603</v>
      </c>
      <c r="AF84" s="232">
        <v>6459.6869348617101</v>
      </c>
      <c r="AG84" s="232">
        <v>6603.9925272791997</v>
      </c>
      <c r="AH84" s="232">
        <v>6850.18389507354</v>
      </c>
      <c r="AI84" s="232">
        <v>6954.9913244310001</v>
      </c>
      <c r="AJ84" s="232">
        <v>7123.8322532162701</v>
      </c>
      <c r="AK84" s="232">
        <v>7300.4214575364203</v>
      </c>
      <c r="AL84" s="232">
        <v>7387.1383087169597</v>
      </c>
      <c r="AM84" s="232">
        <v>7257.9942841766097</v>
      </c>
      <c r="AN84" s="232">
        <v>7673.4459495699602</v>
      </c>
      <c r="AO84" s="232">
        <v>7844.5713233044999</v>
      </c>
      <c r="AP84" s="232">
        <v>7971.9894892407501</v>
      </c>
      <c r="AQ84" s="232">
        <v>7963.5467717572301</v>
      </c>
      <c r="AR84" s="232">
        <v>8058.8924156974899</v>
      </c>
      <c r="AS84" s="232">
        <v>8607.7243566226207</v>
      </c>
      <c r="AT84" s="232">
        <v>8622.4544658821105</v>
      </c>
      <c r="AU84" s="232">
        <v>8866.2407081430792</v>
      </c>
      <c r="AV84" s="232">
        <v>8599.5804693521804</v>
      </c>
      <c r="AW84" s="232">
        <v>8536.8117047876003</v>
      </c>
      <c r="AX84" s="232">
        <v>8390.8289125832507</v>
      </c>
      <c r="AY84" s="232">
        <v>8587.4197676022995</v>
      </c>
      <c r="AZ84" s="232">
        <v>8808.9396150268003</v>
      </c>
      <c r="BA84" s="232">
        <v>9116.9899467831292</v>
      </c>
      <c r="BB84" s="232">
        <v>9697.11914417753</v>
      </c>
      <c r="BC84" s="232">
        <v>9880.0091579292693</v>
      </c>
      <c r="BD84" s="232">
        <v>10365.881751110001</v>
      </c>
      <c r="BE84" s="232">
        <v>10168.3608292465</v>
      </c>
      <c r="BF84" s="232">
        <v>10698.5364281641</v>
      </c>
      <c r="BG84" s="232">
        <v>10703.1264317841</v>
      </c>
      <c r="BH84" s="232">
        <v>11056.976310805299</v>
      </c>
      <c r="BI84" s="232">
        <v>11312.864977215801</v>
      </c>
      <c r="BJ84" s="232">
        <v>11687.5363387589</v>
      </c>
      <c r="BK84" s="232">
        <v>12043.5626048869</v>
      </c>
      <c r="BL84" s="232">
        <v>11940.036079138201</v>
      </c>
      <c r="BM84" s="232">
        <v>11866.1603193666</v>
      </c>
      <c r="BN84" s="232">
        <v>11818.3900655782</v>
      </c>
      <c r="BO84" s="232">
        <v>12421.3589803369</v>
      </c>
      <c r="BP84" s="232">
        <v>12703.090634718201</v>
      </c>
      <c r="BQ84" s="232">
        <v>12801.7989446754</v>
      </c>
      <c r="BR84" s="232">
        <v>12828.547795930301</v>
      </c>
      <c r="BS84" s="232">
        <v>13251.427671687699</v>
      </c>
      <c r="BT84" s="232">
        <v>13771.2255877064</v>
      </c>
      <c r="BU84" s="232">
        <v>12985.297455398801</v>
      </c>
      <c r="BV84" s="232">
        <v>14892.5441159085</v>
      </c>
      <c r="BW84" s="232">
        <v>14627.635458450301</v>
      </c>
      <c r="BX84" s="232">
        <v>14619.951854479201</v>
      </c>
      <c r="BY84" s="272">
        <v>15150.460094374201</v>
      </c>
    </row>
    <row r="85" spans="1:77" s="177" customFormat="1">
      <c r="A85" s="46"/>
      <c r="B85" s="181" t="s">
        <v>8</v>
      </c>
      <c r="C85" s="175"/>
      <c r="D85" s="176" t="s">
        <v>17</v>
      </c>
      <c r="E85" s="233">
        <v>7935.8443451718904</v>
      </c>
      <c r="F85" s="233">
        <v>8046.3515844583399</v>
      </c>
      <c r="G85" s="233">
        <v>8198.7058918369803</v>
      </c>
      <c r="H85" s="233">
        <v>8375.09817820239</v>
      </c>
      <c r="I85" s="233">
        <v>8699.2551618190791</v>
      </c>
      <c r="J85" s="233">
        <v>8873.8781874781707</v>
      </c>
      <c r="K85" s="233">
        <v>9076.7446001955104</v>
      </c>
      <c r="L85" s="233">
        <v>9271.1220505071706</v>
      </c>
      <c r="M85" s="233">
        <v>9462.3164342293603</v>
      </c>
      <c r="N85" s="233">
        <v>9663.4818449144495</v>
      </c>
      <c r="O85" s="233">
        <v>9879.5800212829108</v>
      </c>
      <c r="P85" s="233">
        <v>10050.621699573199</v>
      </c>
      <c r="Q85" s="233">
        <v>10216.7171875804</v>
      </c>
      <c r="R85" s="233">
        <v>10441.8538657878</v>
      </c>
      <c r="S85" s="233">
        <v>10680.853366254199</v>
      </c>
      <c r="T85" s="233">
        <v>10896.575580377301</v>
      </c>
      <c r="U85" s="233">
        <v>11151.759908166299</v>
      </c>
      <c r="V85" s="233">
        <v>11335.0087227855</v>
      </c>
      <c r="W85" s="233">
        <v>11571.8743873205</v>
      </c>
      <c r="X85" s="233">
        <v>11799.3569817276</v>
      </c>
      <c r="Y85" s="233">
        <v>12027.757445375601</v>
      </c>
      <c r="Z85" s="233">
        <v>12229.1293865188</v>
      </c>
      <c r="AA85" s="233">
        <v>12456.239184083601</v>
      </c>
      <c r="AB85" s="233">
        <v>12641.873984022001</v>
      </c>
      <c r="AC85" s="233">
        <v>12879.541764641999</v>
      </c>
      <c r="AD85" s="233">
        <v>13109.00846214</v>
      </c>
      <c r="AE85" s="233">
        <v>13371.685253161</v>
      </c>
      <c r="AF85" s="233">
        <v>13605.7645200569</v>
      </c>
      <c r="AG85" s="233">
        <v>13855.8196921697</v>
      </c>
      <c r="AH85" s="233">
        <v>14092.4614940055</v>
      </c>
      <c r="AI85" s="233">
        <v>14376.005806847401</v>
      </c>
      <c r="AJ85" s="233">
        <v>14603.713006977099</v>
      </c>
      <c r="AK85" s="233">
        <v>14833.898804054401</v>
      </c>
      <c r="AL85" s="233">
        <v>15094.6614576581</v>
      </c>
      <c r="AM85" s="233">
        <v>15379.496088865901</v>
      </c>
      <c r="AN85" s="233">
        <v>15613.943649421401</v>
      </c>
      <c r="AO85" s="233">
        <v>15917.127015984601</v>
      </c>
      <c r="AP85" s="233">
        <v>16151.3844334159</v>
      </c>
      <c r="AQ85" s="233">
        <v>16435.749975168699</v>
      </c>
      <c r="AR85" s="233">
        <v>16689.738575430802</v>
      </c>
      <c r="AS85" s="233">
        <v>16977.570739996801</v>
      </c>
      <c r="AT85" s="233">
        <v>17242.495354889601</v>
      </c>
      <c r="AU85" s="233">
        <v>17605.2423252759</v>
      </c>
      <c r="AV85" s="233">
        <v>17999.691579837599</v>
      </c>
      <c r="AW85" s="233">
        <v>18353.2038304733</v>
      </c>
      <c r="AX85" s="233">
        <v>18753.538232455801</v>
      </c>
      <c r="AY85" s="233">
        <v>19115.310534493299</v>
      </c>
      <c r="AZ85" s="233">
        <v>19422.9474025774</v>
      </c>
      <c r="BA85" s="233">
        <v>19735.791267321099</v>
      </c>
      <c r="BB85" s="233">
        <v>20044.025297178701</v>
      </c>
      <c r="BC85" s="233">
        <v>20411.974105251498</v>
      </c>
      <c r="BD85" s="233">
        <v>20784.209330248501</v>
      </c>
      <c r="BE85" s="233">
        <v>21099.693999012001</v>
      </c>
      <c r="BF85" s="233">
        <v>21466.878981954698</v>
      </c>
      <c r="BG85" s="233">
        <v>21948.406677758299</v>
      </c>
      <c r="BH85" s="233">
        <v>22310.020341274801</v>
      </c>
      <c r="BI85" s="233">
        <v>22688.7099084281</v>
      </c>
      <c r="BJ85" s="233">
        <v>22999.110975899599</v>
      </c>
      <c r="BK85" s="233">
        <v>23269.755645613899</v>
      </c>
      <c r="BL85" s="233">
        <v>23430.423470058198</v>
      </c>
      <c r="BM85" s="233">
        <v>23683.5390314164</v>
      </c>
      <c r="BN85" s="233">
        <v>23514.184420621601</v>
      </c>
      <c r="BO85" s="233">
        <v>23801.838190733099</v>
      </c>
      <c r="BP85" s="233">
        <v>24042.438357228799</v>
      </c>
      <c r="BQ85" s="233">
        <v>24401.724625078001</v>
      </c>
      <c r="BR85" s="233">
        <v>24615.311575073702</v>
      </c>
      <c r="BS85" s="233">
        <v>24903.481428544499</v>
      </c>
      <c r="BT85" s="233">
        <v>25217.4823713037</v>
      </c>
      <c r="BU85" s="233">
        <v>25551.2623328956</v>
      </c>
      <c r="BV85" s="233">
        <v>25877.314237160099</v>
      </c>
      <c r="BW85" s="233">
        <v>26324.687151304301</v>
      </c>
      <c r="BX85" s="233">
        <v>26681.923579585298</v>
      </c>
      <c r="BY85" s="273">
        <v>27157.9324281027</v>
      </c>
    </row>
    <row r="86" spans="1:77" s="179" customFormat="1">
      <c r="A86" s="42"/>
      <c r="B86" s="181"/>
      <c r="C86" s="43" t="s">
        <v>104</v>
      </c>
      <c r="D86" s="178" t="s">
        <v>17</v>
      </c>
      <c r="E86" s="232">
        <v>7935.8443451718904</v>
      </c>
      <c r="F86" s="232">
        <v>8046.3515844583399</v>
      </c>
      <c r="G86" s="232">
        <v>8198.7058918369803</v>
      </c>
      <c r="H86" s="232">
        <v>8375.09817820239</v>
      </c>
      <c r="I86" s="232">
        <v>8699.2551618190791</v>
      </c>
      <c r="J86" s="232">
        <v>8873.8781874781707</v>
      </c>
      <c r="K86" s="232">
        <v>9076.7446001955104</v>
      </c>
      <c r="L86" s="232">
        <v>9271.1220505071706</v>
      </c>
      <c r="M86" s="232">
        <v>9462.3164342293603</v>
      </c>
      <c r="N86" s="232">
        <v>9663.4818449144495</v>
      </c>
      <c r="O86" s="232">
        <v>9879.5800212829108</v>
      </c>
      <c r="P86" s="232">
        <v>10050.621699573199</v>
      </c>
      <c r="Q86" s="232">
        <v>10216.7171875804</v>
      </c>
      <c r="R86" s="232">
        <v>10441.8538657878</v>
      </c>
      <c r="S86" s="232">
        <v>10680.853366254199</v>
      </c>
      <c r="T86" s="232">
        <v>10896.575580377301</v>
      </c>
      <c r="U86" s="232">
        <v>11151.759908166299</v>
      </c>
      <c r="V86" s="232">
        <v>11335.0087227855</v>
      </c>
      <c r="W86" s="232">
        <v>11571.8743873205</v>
      </c>
      <c r="X86" s="232">
        <v>11799.3569817276</v>
      </c>
      <c r="Y86" s="232">
        <v>12027.757445375601</v>
      </c>
      <c r="Z86" s="232">
        <v>12229.1293865188</v>
      </c>
      <c r="AA86" s="232">
        <v>12456.239184083601</v>
      </c>
      <c r="AB86" s="232">
        <v>12641.873984022001</v>
      </c>
      <c r="AC86" s="232">
        <v>12879.541764641999</v>
      </c>
      <c r="AD86" s="232">
        <v>13109.00846214</v>
      </c>
      <c r="AE86" s="232">
        <v>13371.685253161</v>
      </c>
      <c r="AF86" s="232">
        <v>13605.7645200569</v>
      </c>
      <c r="AG86" s="232">
        <v>13855.8196921697</v>
      </c>
      <c r="AH86" s="232">
        <v>14092.4614940055</v>
      </c>
      <c r="AI86" s="232">
        <v>14376.005806847401</v>
      </c>
      <c r="AJ86" s="232">
        <v>14603.713006977099</v>
      </c>
      <c r="AK86" s="232">
        <v>14833.898804054401</v>
      </c>
      <c r="AL86" s="232">
        <v>15094.6614576581</v>
      </c>
      <c r="AM86" s="232">
        <v>15379.496088865901</v>
      </c>
      <c r="AN86" s="232">
        <v>15613.943649421401</v>
      </c>
      <c r="AO86" s="232">
        <v>15917.127015984601</v>
      </c>
      <c r="AP86" s="232">
        <v>16151.3844334159</v>
      </c>
      <c r="AQ86" s="232">
        <v>16435.749975168699</v>
      </c>
      <c r="AR86" s="232">
        <v>16689.738575430802</v>
      </c>
      <c r="AS86" s="232">
        <v>16977.570739996801</v>
      </c>
      <c r="AT86" s="232">
        <v>17242.495354889601</v>
      </c>
      <c r="AU86" s="232">
        <v>17605.2423252759</v>
      </c>
      <c r="AV86" s="232">
        <v>17999.691579837599</v>
      </c>
      <c r="AW86" s="232">
        <v>18353.2038304733</v>
      </c>
      <c r="AX86" s="232">
        <v>18753.538232455801</v>
      </c>
      <c r="AY86" s="232">
        <v>19115.310534493299</v>
      </c>
      <c r="AZ86" s="232">
        <v>19422.9474025774</v>
      </c>
      <c r="BA86" s="232">
        <v>19735.791267321099</v>
      </c>
      <c r="BB86" s="232">
        <v>20044.025297178701</v>
      </c>
      <c r="BC86" s="232">
        <v>20411.974105251498</v>
      </c>
      <c r="BD86" s="232">
        <v>20784.209330248501</v>
      </c>
      <c r="BE86" s="232">
        <v>21099.693999012001</v>
      </c>
      <c r="BF86" s="232">
        <v>21466.878981954698</v>
      </c>
      <c r="BG86" s="232">
        <v>21948.406677758299</v>
      </c>
      <c r="BH86" s="232">
        <v>22310.020341274801</v>
      </c>
      <c r="BI86" s="232">
        <v>22688.7099084281</v>
      </c>
      <c r="BJ86" s="232">
        <v>22999.110975899599</v>
      </c>
      <c r="BK86" s="232">
        <v>23269.755645613899</v>
      </c>
      <c r="BL86" s="232">
        <v>23430.423470058198</v>
      </c>
      <c r="BM86" s="232">
        <v>23683.5390314164</v>
      </c>
      <c r="BN86" s="232">
        <v>23514.184420621601</v>
      </c>
      <c r="BO86" s="232">
        <v>23801.838190733099</v>
      </c>
      <c r="BP86" s="232">
        <v>24042.438357228799</v>
      </c>
      <c r="BQ86" s="232">
        <v>24401.724625078001</v>
      </c>
      <c r="BR86" s="232">
        <v>24615.311575073702</v>
      </c>
      <c r="BS86" s="232">
        <v>24903.481428544499</v>
      </c>
      <c r="BT86" s="232">
        <v>25217.4823713037</v>
      </c>
      <c r="BU86" s="232">
        <v>25551.2623328956</v>
      </c>
      <c r="BV86" s="232">
        <v>25877.314237160099</v>
      </c>
      <c r="BW86" s="232">
        <v>26324.687151304301</v>
      </c>
      <c r="BX86" s="232">
        <v>26681.923579585298</v>
      </c>
      <c r="BY86" s="272">
        <v>27157.9324281027</v>
      </c>
    </row>
    <row r="87" spans="1:77" s="177" customFormat="1" ht="24">
      <c r="A87" s="46"/>
      <c r="B87" s="181" t="s">
        <v>156</v>
      </c>
      <c r="C87" s="175"/>
      <c r="D87" s="176" t="s">
        <v>18</v>
      </c>
      <c r="E87" s="231">
        <v>3991.66669686367</v>
      </c>
      <c r="F87" s="231">
        <v>4110.4784500268497</v>
      </c>
      <c r="G87" s="231">
        <v>4216.5556952402503</v>
      </c>
      <c r="H87" s="231">
        <v>4365.2991508250298</v>
      </c>
      <c r="I87" s="231">
        <v>4554.1171134383403</v>
      </c>
      <c r="J87" s="231">
        <v>4771.2474348563101</v>
      </c>
      <c r="K87" s="231">
        <v>4962.3642306300399</v>
      </c>
      <c r="L87" s="231">
        <v>5156.2712210752798</v>
      </c>
      <c r="M87" s="231">
        <v>5399.4153763342501</v>
      </c>
      <c r="N87" s="231">
        <v>5632.03248671851</v>
      </c>
      <c r="O87" s="231">
        <v>5903.8833778878497</v>
      </c>
      <c r="P87" s="231">
        <v>6132.6687590593601</v>
      </c>
      <c r="Q87" s="231">
        <v>6300.1397435335502</v>
      </c>
      <c r="R87" s="231">
        <v>6450.0340335383498</v>
      </c>
      <c r="S87" s="231">
        <v>6727.2853877781199</v>
      </c>
      <c r="T87" s="231">
        <v>6933.54083514991</v>
      </c>
      <c r="U87" s="231">
        <v>7105.0346677289799</v>
      </c>
      <c r="V87" s="231">
        <v>7390.6198559008499</v>
      </c>
      <c r="W87" s="231">
        <v>7575.5621209627097</v>
      </c>
      <c r="X87" s="231">
        <v>7768.7833554074796</v>
      </c>
      <c r="Y87" s="231">
        <v>8031.6248002027096</v>
      </c>
      <c r="Z87" s="231">
        <v>8297.8700940381405</v>
      </c>
      <c r="AA87" s="231">
        <v>8497.6466867275994</v>
      </c>
      <c r="AB87" s="231">
        <v>8739.8584190314905</v>
      </c>
      <c r="AC87" s="231">
        <v>9073.8674259801792</v>
      </c>
      <c r="AD87" s="231">
        <v>9379.5243043473092</v>
      </c>
      <c r="AE87" s="231">
        <v>9738.5041836947294</v>
      </c>
      <c r="AF87" s="231">
        <v>10083.1040859778</v>
      </c>
      <c r="AG87" s="231">
        <v>10387.3495013956</v>
      </c>
      <c r="AH87" s="231">
        <v>10644.6743763712</v>
      </c>
      <c r="AI87" s="231">
        <v>10880.498816527501</v>
      </c>
      <c r="AJ87" s="231">
        <v>11165.477305705699</v>
      </c>
      <c r="AK87" s="231">
        <v>11361.562988603</v>
      </c>
      <c r="AL87" s="231">
        <v>11739.8681299002</v>
      </c>
      <c r="AM87" s="231">
        <v>12196.286041114699</v>
      </c>
      <c r="AN87" s="231">
        <v>12724.2828403821</v>
      </c>
      <c r="AO87" s="231">
        <v>13299.8493359312</v>
      </c>
      <c r="AP87" s="231">
        <v>13683.8772887002</v>
      </c>
      <c r="AQ87" s="231">
        <v>13962.795850881401</v>
      </c>
      <c r="AR87" s="231">
        <v>14269.4775244872</v>
      </c>
      <c r="AS87" s="231">
        <v>14146.130999229899</v>
      </c>
      <c r="AT87" s="231">
        <v>14139.957443118799</v>
      </c>
      <c r="AU87" s="231">
        <v>14614.5313115712</v>
      </c>
      <c r="AV87" s="231">
        <v>14491.38024608</v>
      </c>
      <c r="AW87" s="231">
        <v>14612.441058722899</v>
      </c>
      <c r="AX87" s="231">
        <v>14777.2725118079</v>
      </c>
      <c r="AY87" s="231">
        <v>15010.2519132209</v>
      </c>
      <c r="AZ87" s="231">
        <v>15243.034516248101</v>
      </c>
      <c r="BA87" s="231">
        <v>15429.8272736452</v>
      </c>
      <c r="BB87" s="231">
        <v>15609.3935739403</v>
      </c>
      <c r="BC87" s="231">
        <v>15799.981199783801</v>
      </c>
      <c r="BD87" s="231">
        <v>16058.797952630601</v>
      </c>
      <c r="BE87" s="231">
        <v>16453.800335774398</v>
      </c>
      <c r="BF87" s="231">
        <v>16826.7962351938</v>
      </c>
      <c r="BG87" s="231">
        <v>17029.8919672134</v>
      </c>
      <c r="BH87" s="231">
        <v>17286.5114618183</v>
      </c>
      <c r="BI87" s="231">
        <v>17671.012247119299</v>
      </c>
      <c r="BJ87" s="231">
        <v>18157.0352264305</v>
      </c>
      <c r="BK87" s="231">
        <v>18272.225483308099</v>
      </c>
      <c r="BL87" s="231">
        <v>18357.7270431418</v>
      </c>
      <c r="BM87" s="231">
        <v>18432.707524129099</v>
      </c>
      <c r="BN87" s="231">
        <v>16024.792784789999</v>
      </c>
      <c r="BO87" s="231">
        <v>16975.008353959802</v>
      </c>
      <c r="BP87" s="231">
        <v>17958.491337120999</v>
      </c>
      <c r="BQ87" s="231">
        <v>18898.297765619202</v>
      </c>
      <c r="BR87" s="231">
        <v>19051.882185524999</v>
      </c>
      <c r="BS87" s="231">
        <v>19961.9757657757</v>
      </c>
      <c r="BT87" s="231">
        <v>20867.8442830801</v>
      </c>
      <c r="BU87" s="231">
        <v>21832.7420719765</v>
      </c>
      <c r="BV87" s="231">
        <v>22759.270542955099</v>
      </c>
      <c r="BW87" s="231">
        <v>23206.305107052802</v>
      </c>
      <c r="BX87" s="231">
        <v>23433.927378722201</v>
      </c>
      <c r="BY87" s="271">
        <v>24282.628871185501</v>
      </c>
    </row>
    <row r="88" spans="1:77" s="179" customFormat="1">
      <c r="A88" s="42"/>
      <c r="B88" s="181"/>
      <c r="C88" s="43" t="s">
        <v>177</v>
      </c>
      <c r="D88" s="178" t="s">
        <v>125</v>
      </c>
      <c r="E88" s="232">
        <v>1803.10027510789</v>
      </c>
      <c r="F88" s="232">
        <v>1847.34192222408</v>
      </c>
      <c r="G88" s="232">
        <v>1900.1238097795499</v>
      </c>
      <c r="H88" s="232">
        <v>1974.4339863732</v>
      </c>
      <c r="I88" s="232">
        <v>2053.7866230376799</v>
      </c>
      <c r="J88" s="232">
        <v>2162.9304147012499</v>
      </c>
      <c r="K88" s="232">
        <v>2256.5902793960699</v>
      </c>
      <c r="L88" s="232">
        <v>2345.6926828649998</v>
      </c>
      <c r="M88" s="232">
        <v>2457.2833183000798</v>
      </c>
      <c r="N88" s="232">
        <v>2557.31875857864</v>
      </c>
      <c r="O88" s="232">
        <v>2702.8950082165502</v>
      </c>
      <c r="P88" s="232">
        <v>2815.50291490471</v>
      </c>
      <c r="Q88" s="232">
        <v>2901.9878878191698</v>
      </c>
      <c r="R88" s="232">
        <v>2967.5785780378501</v>
      </c>
      <c r="S88" s="232">
        <v>3108.0919459244901</v>
      </c>
      <c r="T88" s="232">
        <v>3162.3415882184399</v>
      </c>
      <c r="U88" s="232">
        <v>3265.6050668941102</v>
      </c>
      <c r="V88" s="232">
        <v>3401.2651083238602</v>
      </c>
      <c r="W88" s="232">
        <v>3515.0038590859099</v>
      </c>
      <c r="X88" s="232">
        <v>3624.1259656961502</v>
      </c>
      <c r="Y88" s="232">
        <v>3739.2318960378698</v>
      </c>
      <c r="Z88" s="232">
        <v>3856.3536604996898</v>
      </c>
      <c r="AA88" s="232">
        <v>3957.6766327795399</v>
      </c>
      <c r="AB88" s="232">
        <v>4073.7378106828301</v>
      </c>
      <c r="AC88" s="232">
        <v>4249.1569053844896</v>
      </c>
      <c r="AD88" s="232">
        <v>4380.4186455543604</v>
      </c>
      <c r="AE88" s="232">
        <v>4555.9688739576804</v>
      </c>
      <c r="AF88" s="232">
        <v>4735.4555751034804</v>
      </c>
      <c r="AG88" s="232">
        <v>4876.3244603374396</v>
      </c>
      <c r="AH88" s="232">
        <v>5012.5390493651603</v>
      </c>
      <c r="AI88" s="232">
        <v>5142.3944782326998</v>
      </c>
      <c r="AJ88" s="232">
        <v>5268.7420120647203</v>
      </c>
      <c r="AK88" s="232">
        <v>5369.1106332465697</v>
      </c>
      <c r="AL88" s="232">
        <v>5559.08570875843</v>
      </c>
      <c r="AM88" s="232">
        <v>5794.1810854425103</v>
      </c>
      <c r="AN88" s="232">
        <v>6041.62257255247</v>
      </c>
      <c r="AO88" s="232">
        <v>6380.5036750381196</v>
      </c>
      <c r="AP88" s="232">
        <v>6537.7620217673802</v>
      </c>
      <c r="AQ88" s="232">
        <v>6642.1690276230102</v>
      </c>
      <c r="AR88" s="232">
        <v>6776.56527557147</v>
      </c>
      <c r="AS88" s="232">
        <v>6731.1039113316901</v>
      </c>
      <c r="AT88" s="232">
        <v>6654.2946591293903</v>
      </c>
      <c r="AU88" s="232">
        <v>6912.3133968374796</v>
      </c>
      <c r="AV88" s="232">
        <v>6759.28803270141</v>
      </c>
      <c r="AW88" s="232">
        <v>6844.4429611165597</v>
      </c>
      <c r="AX88" s="232">
        <v>6930.72098292807</v>
      </c>
      <c r="AY88" s="232">
        <v>7035.1017556786401</v>
      </c>
      <c r="AZ88" s="232">
        <v>7088.7343002767102</v>
      </c>
      <c r="BA88" s="232">
        <v>7116.0175407071702</v>
      </c>
      <c r="BB88" s="232">
        <v>7166.0102856602398</v>
      </c>
      <c r="BC88" s="232">
        <v>7236.9566223755601</v>
      </c>
      <c r="BD88" s="232">
        <v>7358.0155512569299</v>
      </c>
      <c r="BE88" s="232">
        <v>7567.1767746400801</v>
      </c>
      <c r="BF88" s="232">
        <v>7705.9941264292502</v>
      </c>
      <c r="BG88" s="232">
        <v>7797.0085728743798</v>
      </c>
      <c r="BH88" s="232">
        <v>7936.8205260562399</v>
      </c>
      <c r="BI88" s="232">
        <v>8093.1038491769496</v>
      </c>
      <c r="BJ88" s="232">
        <v>8299.4503772974604</v>
      </c>
      <c r="BK88" s="232">
        <v>8336.4446781432198</v>
      </c>
      <c r="BL88" s="232">
        <v>8344.0010953822602</v>
      </c>
      <c r="BM88" s="232">
        <v>8291.5528392551205</v>
      </c>
      <c r="BN88" s="232">
        <v>7401.6718785457397</v>
      </c>
      <c r="BO88" s="232">
        <v>7701.1236242795503</v>
      </c>
      <c r="BP88" s="232">
        <v>8061.6516579195904</v>
      </c>
      <c r="BQ88" s="232">
        <v>8576.2702465103102</v>
      </c>
      <c r="BR88" s="232">
        <v>8685.2728042281997</v>
      </c>
      <c r="BS88" s="232">
        <v>9146.9486426454096</v>
      </c>
      <c r="BT88" s="232">
        <v>9523.5083066160296</v>
      </c>
      <c r="BU88" s="232">
        <v>9850.9354445197496</v>
      </c>
      <c r="BV88" s="232">
        <v>10396.351874210301</v>
      </c>
      <c r="BW88" s="232">
        <v>10371.894162197101</v>
      </c>
      <c r="BX88" s="232">
        <v>10459.5260880933</v>
      </c>
      <c r="BY88" s="272">
        <v>10809.582523642899</v>
      </c>
    </row>
    <row r="89" spans="1:77" s="179" customFormat="1">
      <c r="A89" s="46"/>
      <c r="B89" s="181"/>
      <c r="C89" s="43" t="s">
        <v>178</v>
      </c>
      <c r="D89" s="178" t="s">
        <v>126</v>
      </c>
      <c r="E89" s="232">
        <v>2188.4197971588701</v>
      </c>
      <c r="F89" s="232">
        <v>2261.7365178984401</v>
      </c>
      <c r="G89" s="232">
        <v>2316.8497641024101</v>
      </c>
      <c r="H89" s="232">
        <v>2391.9939212703898</v>
      </c>
      <c r="I89" s="232">
        <v>2500.2691861275098</v>
      </c>
      <c r="J89" s="232">
        <v>2606.3703362251699</v>
      </c>
      <c r="K89" s="232">
        <v>2707.82817145645</v>
      </c>
      <c r="L89" s="232">
        <v>2810.5323061908398</v>
      </c>
      <c r="M89" s="232">
        <v>2942.0414873598402</v>
      </c>
      <c r="N89" s="232">
        <v>3071.7969066103601</v>
      </c>
      <c r="O89" s="232">
        <v>3206.31187936481</v>
      </c>
      <c r="P89" s="232">
        <v>3314.8497266650002</v>
      </c>
      <c r="Q89" s="232">
        <v>3392.1755069721398</v>
      </c>
      <c r="R89" s="232">
        <v>3481.6946634615601</v>
      </c>
      <c r="S89" s="232">
        <v>3628.7958550819399</v>
      </c>
      <c r="T89" s="232">
        <v>3768.3339744843402</v>
      </c>
      <c r="U89" s="232">
        <v>3841.8032072972601</v>
      </c>
      <c r="V89" s="232">
        <v>3988.8639685025801</v>
      </c>
      <c r="W89" s="232">
        <v>4068.0979655423298</v>
      </c>
      <c r="X89" s="232">
        <v>4135.23485865783</v>
      </c>
      <c r="Y89" s="232">
        <v>4297.4063656291701</v>
      </c>
      <c r="Z89" s="232">
        <v>4441.6922174273996</v>
      </c>
      <c r="AA89" s="232">
        <v>4543.5893945672797</v>
      </c>
      <c r="AB89" s="232">
        <v>4657.3120223761398</v>
      </c>
      <c r="AC89" s="232">
        <v>4831.2339174175004</v>
      </c>
      <c r="AD89" s="232">
        <v>4998.9783362749604</v>
      </c>
      <c r="AE89" s="232">
        <v>5182.73608746218</v>
      </c>
      <c r="AF89" s="232">
        <v>5341.0516588453302</v>
      </c>
      <c r="AG89" s="232">
        <v>5507.9049664269196</v>
      </c>
      <c r="AH89" s="232">
        <v>5636.5362311812996</v>
      </c>
      <c r="AI89" s="232">
        <v>5743.1323038154296</v>
      </c>
      <c r="AJ89" s="232">
        <v>5890.4264985763302</v>
      </c>
      <c r="AK89" s="232">
        <v>5997.9378884200196</v>
      </c>
      <c r="AL89" s="232">
        <v>6185.91843542877</v>
      </c>
      <c r="AM89" s="232">
        <v>6406.3493846401598</v>
      </c>
      <c r="AN89" s="232">
        <v>6667.7942915110098</v>
      </c>
      <c r="AO89" s="232">
        <v>6922.3211407419703</v>
      </c>
      <c r="AP89" s="232">
        <v>7156.8499632340399</v>
      </c>
      <c r="AQ89" s="232">
        <v>7328.9678579179999</v>
      </c>
      <c r="AR89" s="232">
        <v>7470.8610381059398</v>
      </c>
      <c r="AS89" s="232">
        <v>7415.9263044096997</v>
      </c>
      <c r="AT89" s="232">
        <v>7494.8280776049296</v>
      </c>
      <c r="AU89" s="232">
        <v>7706.5280736065097</v>
      </c>
      <c r="AV89" s="232">
        <v>7717.7175443788101</v>
      </c>
      <c r="AW89" s="232">
        <v>7754.5712200678499</v>
      </c>
      <c r="AX89" s="232">
        <v>7859.69357820806</v>
      </c>
      <c r="AY89" s="232">
        <v>7982.3742768783504</v>
      </c>
      <c r="AZ89" s="232">
        <v>8147.3609248457096</v>
      </c>
      <c r="BA89" s="232">
        <v>8312.1542965106401</v>
      </c>
      <c r="BB89" s="232">
        <v>8447.1729981787503</v>
      </c>
      <c r="BC89" s="232">
        <v>8560.9365581553593</v>
      </c>
      <c r="BD89" s="232">
        <v>8700.7361471551703</v>
      </c>
      <c r="BE89" s="232">
        <v>8880.2747687772608</v>
      </c>
      <c r="BF89" s="232">
        <v>9116.1315902186998</v>
      </c>
      <c r="BG89" s="232">
        <v>9235.3573741593591</v>
      </c>
      <c r="BH89" s="232">
        <v>9358.2362668446294</v>
      </c>
      <c r="BI89" s="232">
        <v>9561.1922319122805</v>
      </c>
      <c r="BJ89" s="232">
        <v>9849.2262380034608</v>
      </c>
      <c r="BK89" s="232">
        <v>9939.2740733619703</v>
      </c>
      <c r="BL89" s="232">
        <v>10035.307456722299</v>
      </c>
      <c r="BM89" s="232">
        <v>10094.903331101799</v>
      </c>
      <c r="BN89" s="232">
        <v>8629.9481830390905</v>
      </c>
      <c r="BO89" s="232">
        <v>9281.6478712531007</v>
      </c>
      <c r="BP89" s="232">
        <v>9928.5006146059695</v>
      </c>
      <c r="BQ89" s="232">
        <v>10288.760802311401</v>
      </c>
      <c r="BR89" s="232">
        <v>10394.628117301299</v>
      </c>
      <c r="BS89" s="232">
        <v>10805.261096125299</v>
      </c>
      <c r="BT89" s="232">
        <v>11359.349984262</v>
      </c>
      <c r="BU89" s="232">
        <v>11937.2869590953</v>
      </c>
      <c r="BV89" s="232">
        <v>12420.6017729257</v>
      </c>
      <c r="BW89" s="232">
        <v>12806.394274774901</v>
      </c>
      <c r="BX89" s="232">
        <v>12989.254524890301</v>
      </c>
      <c r="BY89" s="272">
        <v>13417.945995231101</v>
      </c>
    </row>
    <row r="90" spans="1:77" s="177" customFormat="1" ht="23.25" customHeight="1">
      <c r="A90" s="46"/>
      <c r="B90" s="175" t="s">
        <v>116</v>
      </c>
      <c r="C90" s="175"/>
      <c r="D90" s="176" t="s">
        <v>127</v>
      </c>
      <c r="E90" s="233">
        <v>4284.8376109572901</v>
      </c>
      <c r="F90" s="233">
        <v>4319.1060489455904</v>
      </c>
      <c r="G90" s="233">
        <v>4321.1210579950503</v>
      </c>
      <c r="H90" s="233">
        <v>4286.9352746767599</v>
      </c>
      <c r="I90" s="233">
        <v>4604.0883840832603</v>
      </c>
      <c r="J90" s="233">
        <v>4627.9412947316596</v>
      </c>
      <c r="K90" s="233">
        <v>4761.9495530393397</v>
      </c>
      <c r="L90" s="233">
        <v>4895.0207681457196</v>
      </c>
      <c r="M90" s="233">
        <v>5048.7370014137296</v>
      </c>
      <c r="N90" s="233">
        <v>5148.9705236785803</v>
      </c>
      <c r="O90" s="233">
        <v>5447.74264948787</v>
      </c>
      <c r="P90" s="233">
        <v>5585.5498254197901</v>
      </c>
      <c r="Q90" s="233">
        <v>5653.68855821745</v>
      </c>
      <c r="R90" s="233">
        <v>5732.4704505946502</v>
      </c>
      <c r="S90" s="233">
        <v>5804.7809025462902</v>
      </c>
      <c r="T90" s="233">
        <v>6005.0600886415396</v>
      </c>
      <c r="U90" s="233">
        <v>6273.4286496979003</v>
      </c>
      <c r="V90" s="233">
        <v>6480.4785830151804</v>
      </c>
      <c r="W90" s="233">
        <v>6688.53417634989</v>
      </c>
      <c r="X90" s="233">
        <v>6770.5585909369602</v>
      </c>
      <c r="Y90" s="233">
        <v>6919.5017356968701</v>
      </c>
      <c r="Z90" s="233">
        <v>7089.9854068119403</v>
      </c>
      <c r="AA90" s="233">
        <v>7219.7913976181499</v>
      </c>
      <c r="AB90" s="233">
        <v>7343.7214598729897</v>
      </c>
      <c r="AC90" s="233">
        <v>7453.6199416384898</v>
      </c>
      <c r="AD90" s="233">
        <v>7663.9061182225996</v>
      </c>
      <c r="AE90" s="233">
        <v>7832.11609496449</v>
      </c>
      <c r="AF90" s="233">
        <v>7959.3578451744797</v>
      </c>
      <c r="AG90" s="233">
        <v>8100.1284171597999</v>
      </c>
      <c r="AH90" s="233">
        <v>8312.3797126007794</v>
      </c>
      <c r="AI90" s="233">
        <v>8498.4515952967595</v>
      </c>
      <c r="AJ90" s="233">
        <v>8812.0402749426503</v>
      </c>
      <c r="AK90" s="233">
        <v>9073.5835843204095</v>
      </c>
      <c r="AL90" s="233">
        <v>9321.5612635280504</v>
      </c>
      <c r="AM90" s="233">
        <v>9707.2887947568906</v>
      </c>
      <c r="AN90" s="233">
        <v>10101.5663573946</v>
      </c>
      <c r="AO90" s="233">
        <v>10302.216293174801</v>
      </c>
      <c r="AP90" s="233">
        <v>10287.4526200687</v>
      </c>
      <c r="AQ90" s="233">
        <v>10383.3259953134</v>
      </c>
      <c r="AR90" s="233">
        <v>10820.005091443099</v>
      </c>
      <c r="AS90" s="233">
        <v>11208.122965554199</v>
      </c>
      <c r="AT90" s="233">
        <v>11467.7453448575</v>
      </c>
      <c r="AU90" s="233">
        <v>12118.1689844792</v>
      </c>
      <c r="AV90" s="233">
        <v>11002.962705109099</v>
      </c>
      <c r="AW90" s="233">
        <v>12200.4985414845</v>
      </c>
      <c r="AX90" s="233">
        <v>12780.2028049539</v>
      </c>
      <c r="AY90" s="233">
        <v>12931.756323706901</v>
      </c>
      <c r="AZ90" s="233">
        <v>13061.542329854599</v>
      </c>
      <c r="BA90" s="233">
        <v>13451.452875727</v>
      </c>
      <c r="BB90" s="233">
        <v>13856.701465082</v>
      </c>
      <c r="BC90" s="233">
        <v>13901.1709612739</v>
      </c>
      <c r="BD90" s="233">
        <v>14174.6746979173</v>
      </c>
      <c r="BE90" s="233">
        <v>14735.7284893243</v>
      </c>
      <c r="BF90" s="233">
        <v>15016.779836904399</v>
      </c>
      <c r="BG90" s="233">
        <v>15348.1249598347</v>
      </c>
      <c r="BH90" s="233">
        <v>15491.366713936501</v>
      </c>
      <c r="BI90" s="233">
        <v>15730.7579783693</v>
      </c>
      <c r="BJ90" s="233">
        <v>16329.592312638901</v>
      </c>
      <c r="BK90" s="233">
        <v>16481.366909538901</v>
      </c>
      <c r="BL90" s="233">
        <v>16368.282799453</v>
      </c>
      <c r="BM90" s="233">
        <v>16310.2355704946</v>
      </c>
      <c r="BN90" s="233">
        <v>16660.124943067702</v>
      </c>
      <c r="BO90" s="233">
        <v>16470.5765458762</v>
      </c>
      <c r="BP90" s="233">
        <v>16846.062940561202</v>
      </c>
      <c r="BQ90" s="233">
        <v>16900.3695160875</v>
      </c>
      <c r="BR90" s="233">
        <v>17205.324177389601</v>
      </c>
      <c r="BS90" s="233">
        <v>17728.8575458208</v>
      </c>
      <c r="BT90" s="233">
        <v>18028.4487607021</v>
      </c>
      <c r="BU90" s="233">
        <v>17991.1270320238</v>
      </c>
      <c r="BV90" s="233">
        <v>19914.668142995699</v>
      </c>
      <c r="BW90" s="233">
        <v>18486.9797236101</v>
      </c>
      <c r="BX90" s="233">
        <v>18777.169238359598</v>
      </c>
      <c r="BY90" s="273">
        <v>19673.321228534802</v>
      </c>
    </row>
    <row r="91" spans="1:77" s="179" customFormat="1" ht="23.25" customHeight="1">
      <c r="A91" s="42"/>
      <c r="B91" s="175"/>
      <c r="C91" s="43" t="s">
        <v>179</v>
      </c>
      <c r="D91" s="178" t="s">
        <v>127</v>
      </c>
      <c r="E91" s="232">
        <v>4284.8376109572901</v>
      </c>
      <c r="F91" s="232">
        <v>4319.1060489455904</v>
      </c>
      <c r="G91" s="232">
        <v>4321.1210579950503</v>
      </c>
      <c r="H91" s="232">
        <v>4286.9352746767599</v>
      </c>
      <c r="I91" s="232">
        <v>4604.0883840832603</v>
      </c>
      <c r="J91" s="232">
        <v>4627.9412947316596</v>
      </c>
      <c r="K91" s="232">
        <v>4761.9495530393397</v>
      </c>
      <c r="L91" s="232">
        <v>4895.0207681457196</v>
      </c>
      <c r="M91" s="232">
        <v>5048.7370014137296</v>
      </c>
      <c r="N91" s="232">
        <v>5148.9705236785803</v>
      </c>
      <c r="O91" s="232">
        <v>5447.74264948787</v>
      </c>
      <c r="P91" s="232">
        <v>5585.5498254197901</v>
      </c>
      <c r="Q91" s="232">
        <v>5653.68855821745</v>
      </c>
      <c r="R91" s="232">
        <v>5732.4704505946502</v>
      </c>
      <c r="S91" s="232">
        <v>5804.7809025462902</v>
      </c>
      <c r="T91" s="232">
        <v>6005.0600886415396</v>
      </c>
      <c r="U91" s="232">
        <v>6273.4286496979003</v>
      </c>
      <c r="V91" s="232">
        <v>6480.4785830151804</v>
      </c>
      <c r="W91" s="232">
        <v>6688.53417634989</v>
      </c>
      <c r="X91" s="232">
        <v>6770.5585909369602</v>
      </c>
      <c r="Y91" s="232">
        <v>6919.5017356968701</v>
      </c>
      <c r="Z91" s="232">
        <v>7089.9854068119403</v>
      </c>
      <c r="AA91" s="232">
        <v>7219.7913976181499</v>
      </c>
      <c r="AB91" s="232">
        <v>7343.7214598729897</v>
      </c>
      <c r="AC91" s="232">
        <v>7453.6199416384898</v>
      </c>
      <c r="AD91" s="232">
        <v>7663.9061182225996</v>
      </c>
      <c r="AE91" s="232">
        <v>7832.11609496449</v>
      </c>
      <c r="AF91" s="232">
        <v>7959.3578451744797</v>
      </c>
      <c r="AG91" s="232">
        <v>8100.1284171597999</v>
      </c>
      <c r="AH91" s="232">
        <v>8312.3797126007794</v>
      </c>
      <c r="AI91" s="232">
        <v>8498.4515952967595</v>
      </c>
      <c r="AJ91" s="232">
        <v>8812.0402749426503</v>
      </c>
      <c r="AK91" s="232">
        <v>9073.5835843204095</v>
      </c>
      <c r="AL91" s="232">
        <v>9321.5612635280504</v>
      </c>
      <c r="AM91" s="232">
        <v>9707.2887947568906</v>
      </c>
      <c r="AN91" s="232">
        <v>10101.5663573946</v>
      </c>
      <c r="AO91" s="232">
        <v>10302.216293174801</v>
      </c>
      <c r="AP91" s="232">
        <v>10287.4526200687</v>
      </c>
      <c r="AQ91" s="232">
        <v>10383.3259953134</v>
      </c>
      <c r="AR91" s="232">
        <v>10820.005091443099</v>
      </c>
      <c r="AS91" s="232">
        <v>11208.122965554199</v>
      </c>
      <c r="AT91" s="232">
        <v>11467.7453448575</v>
      </c>
      <c r="AU91" s="232">
        <v>12118.1689844792</v>
      </c>
      <c r="AV91" s="232">
        <v>11002.962705109099</v>
      </c>
      <c r="AW91" s="232">
        <v>12200.4985414845</v>
      </c>
      <c r="AX91" s="232">
        <v>12780.2028049539</v>
      </c>
      <c r="AY91" s="232">
        <v>12931.756323706901</v>
      </c>
      <c r="AZ91" s="232">
        <v>13061.542329854599</v>
      </c>
      <c r="BA91" s="232">
        <v>13451.452875727</v>
      </c>
      <c r="BB91" s="232">
        <v>13856.701465082</v>
      </c>
      <c r="BC91" s="232">
        <v>13901.1709612739</v>
      </c>
      <c r="BD91" s="232">
        <v>14174.6746979173</v>
      </c>
      <c r="BE91" s="232">
        <v>14735.7284893243</v>
      </c>
      <c r="BF91" s="232">
        <v>15016.779836904399</v>
      </c>
      <c r="BG91" s="232">
        <v>15348.1249598347</v>
      </c>
      <c r="BH91" s="232">
        <v>15491.366713936501</v>
      </c>
      <c r="BI91" s="232">
        <v>15730.7579783693</v>
      </c>
      <c r="BJ91" s="232">
        <v>16329.592312638901</v>
      </c>
      <c r="BK91" s="232">
        <v>16481.366909538901</v>
      </c>
      <c r="BL91" s="232">
        <v>16368.282799453</v>
      </c>
      <c r="BM91" s="232">
        <v>16310.2355704946</v>
      </c>
      <c r="BN91" s="232">
        <v>16660.124943067702</v>
      </c>
      <c r="BO91" s="232">
        <v>16470.5765458762</v>
      </c>
      <c r="BP91" s="232">
        <v>16846.062940561202</v>
      </c>
      <c r="BQ91" s="232">
        <v>16900.3695160875</v>
      </c>
      <c r="BR91" s="232">
        <v>17205.324177389601</v>
      </c>
      <c r="BS91" s="232">
        <v>17728.8575458208</v>
      </c>
      <c r="BT91" s="232">
        <v>18028.4487607021</v>
      </c>
      <c r="BU91" s="232">
        <v>17991.1270320238</v>
      </c>
      <c r="BV91" s="232">
        <v>19914.668142995699</v>
      </c>
      <c r="BW91" s="232">
        <v>18486.9797236101</v>
      </c>
      <c r="BX91" s="232">
        <v>18777.169238359598</v>
      </c>
      <c r="BY91" s="272">
        <v>19673.321228534802</v>
      </c>
    </row>
    <row r="92" spans="1:77" s="177" customFormat="1">
      <c r="A92" s="46"/>
      <c r="B92" s="175" t="s">
        <v>117</v>
      </c>
      <c r="C92" s="175"/>
      <c r="D92" s="176" t="s">
        <v>128</v>
      </c>
      <c r="E92" s="233">
        <v>3622.8133922464999</v>
      </c>
      <c r="F92" s="233">
        <v>3692.97146430866</v>
      </c>
      <c r="G92" s="233">
        <v>3764.89265154339</v>
      </c>
      <c r="H92" s="233">
        <v>3852.3224890301999</v>
      </c>
      <c r="I92" s="233">
        <v>3868.8876464510599</v>
      </c>
      <c r="J92" s="233">
        <v>3961.4010757595402</v>
      </c>
      <c r="K92" s="233">
        <v>4068.2780254028798</v>
      </c>
      <c r="L92" s="233">
        <v>4157.4332523865996</v>
      </c>
      <c r="M92" s="233">
        <v>4230.0658792734703</v>
      </c>
      <c r="N92" s="233">
        <v>4357.6523739541799</v>
      </c>
      <c r="O92" s="233">
        <v>4502.1193455013299</v>
      </c>
      <c r="P92" s="233">
        <v>4623.16240127112</v>
      </c>
      <c r="Q92" s="233">
        <v>4755.9408293677197</v>
      </c>
      <c r="R92" s="233">
        <v>4887.9358053200503</v>
      </c>
      <c r="S92" s="233">
        <v>4994.0398059628096</v>
      </c>
      <c r="T92" s="233">
        <v>5102.0835593495203</v>
      </c>
      <c r="U92" s="233">
        <v>5240.7478327763802</v>
      </c>
      <c r="V92" s="233">
        <v>5386.6223279926498</v>
      </c>
      <c r="W92" s="233">
        <v>5502.3974093419702</v>
      </c>
      <c r="X92" s="233">
        <v>5595.2324298891299</v>
      </c>
      <c r="Y92" s="233">
        <v>5675.0346738159396</v>
      </c>
      <c r="Z92" s="233">
        <v>5897.4617056718098</v>
      </c>
      <c r="AA92" s="233">
        <v>5819.5785166886199</v>
      </c>
      <c r="AB92" s="233">
        <v>6002.9251038237699</v>
      </c>
      <c r="AC92" s="233">
        <v>6214.3581763631701</v>
      </c>
      <c r="AD92" s="233">
        <v>6264.2795329279397</v>
      </c>
      <c r="AE92" s="233">
        <v>6347.5480028316797</v>
      </c>
      <c r="AF92" s="233">
        <v>6624.8142878773097</v>
      </c>
      <c r="AG92" s="233">
        <v>6871.6976289865197</v>
      </c>
      <c r="AH92" s="233">
        <v>6980.4238881049896</v>
      </c>
      <c r="AI92" s="233">
        <v>7193.6292191091297</v>
      </c>
      <c r="AJ92" s="233">
        <v>7356.2492637995201</v>
      </c>
      <c r="AK92" s="233">
        <v>7469.5806457112303</v>
      </c>
      <c r="AL92" s="233">
        <v>7705.4666936494996</v>
      </c>
      <c r="AM92" s="233">
        <v>7854.3397300876404</v>
      </c>
      <c r="AN92" s="233">
        <v>8046.6129305517898</v>
      </c>
      <c r="AO92" s="233">
        <v>8113.1354028763299</v>
      </c>
      <c r="AP92" s="233">
        <v>8265.1324724903407</v>
      </c>
      <c r="AQ92" s="233">
        <v>8522.4854145916306</v>
      </c>
      <c r="AR92" s="233">
        <v>8701.2467100418398</v>
      </c>
      <c r="AS92" s="233">
        <v>9050.0740625008893</v>
      </c>
      <c r="AT92" s="233">
        <v>8991.6672239558393</v>
      </c>
      <c r="AU92" s="233">
        <v>9670.1917784615598</v>
      </c>
      <c r="AV92" s="233">
        <v>9148.0669350819098</v>
      </c>
      <c r="AW92" s="233">
        <v>9805.8307077960199</v>
      </c>
      <c r="AX92" s="233">
        <v>10069.3475442083</v>
      </c>
      <c r="AY92" s="233">
        <v>10364.865869524499</v>
      </c>
      <c r="AZ92" s="233">
        <v>10490.955878471401</v>
      </c>
      <c r="BA92" s="233">
        <v>10564.4006109534</v>
      </c>
      <c r="BB92" s="233">
        <v>10963.219100390799</v>
      </c>
      <c r="BC92" s="233">
        <v>11156.6254055751</v>
      </c>
      <c r="BD92" s="233">
        <v>11368.754883080799</v>
      </c>
      <c r="BE92" s="233">
        <v>11560.7454555112</v>
      </c>
      <c r="BF92" s="233">
        <v>11682.010004121699</v>
      </c>
      <c r="BG92" s="233">
        <v>11921.6037165998</v>
      </c>
      <c r="BH92" s="233">
        <v>12132.6408237675</v>
      </c>
      <c r="BI92" s="233">
        <v>12599.045312808001</v>
      </c>
      <c r="BJ92" s="233">
        <v>12866.7886196237</v>
      </c>
      <c r="BK92" s="233">
        <v>13274.648949288099</v>
      </c>
      <c r="BL92" s="233">
        <v>13504.517118280401</v>
      </c>
      <c r="BM92" s="233">
        <v>13640.598073433301</v>
      </c>
      <c r="BN92" s="233">
        <v>13863.561408662101</v>
      </c>
      <c r="BO92" s="233">
        <v>13824.858065550399</v>
      </c>
      <c r="BP92" s="233">
        <v>14214.982452354399</v>
      </c>
      <c r="BQ92" s="233">
        <v>14340.3455715297</v>
      </c>
      <c r="BR92" s="233">
        <v>14544.358265877199</v>
      </c>
      <c r="BS92" s="233">
        <v>14946.7741900621</v>
      </c>
      <c r="BT92" s="233">
        <v>15711.5219725312</v>
      </c>
      <c r="BU92" s="233">
        <v>15100.7472567555</v>
      </c>
      <c r="BV92" s="233">
        <v>16369.0689788003</v>
      </c>
      <c r="BW92" s="233">
        <v>16149.5534305418</v>
      </c>
      <c r="BX92" s="233">
        <v>16106.4293961698</v>
      </c>
      <c r="BY92" s="273">
        <v>16568.764669830001</v>
      </c>
    </row>
    <row r="93" spans="1:77" s="179" customFormat="1">
      <c r="A93" s="42"/>
      <c r="B93" s="175"/>
      <c r="C93" s="43" t="s">
        <v>105</v>
      </c>
      <c r="D93" s="178" t="s">
        <v>106</v>
      </c>
      <c r="E93" s="232">
        <v>1815.14267648595</v>
      </c>
      <c r="F93" s="232">
        <v>1852.1220186191499</v>
      </c>
      <c r="G93" s="232">
        <v>1891.56050273356</v>
      </c>
      <c r="H93" s="232">
        <v>1941.17480031538</v>
      </c>
      <c r="I93" s="232">
        <v>1954.7179585870999</v>
      </c>
      <c r="J93" s="232">
        <v>2010.2427297281599</v>
      </c>
      <c r="K93" s="232">
        <v>2075.0470129180399</v>
      </c>
      <c r="L93" s="232">
        <v>2138.9922987667001</v>
      </c>
      <c r="M93" s="232">
        <v>2194.1692880242799</v>
      </c>
      <c r="N93" s="232">
        <v>2257.73769639992</v>
      </c>
      <c r="O93" s="232">
        <v>2319.9220111523</v>
      </c>
      <c r="P93" s="232">
        <v>2357.1710044235201</v>
      </c>
      <c r="Q93" s="232">
        <v>2373.5410258043498</v>
      </c>
      <c r="R93" s="232">
        <v>2409.9231914419402</v>
      </c>
      <c r="S93" s="232">
        <v>2448.8068581846701</v>
      </c>
      <c r="T93" s="232">
        <v>2502.7289245690499</v>
      </c>
      <c r="U93" s="232">
        <v>2604.74160823991</v>
      </c>
      <c r="V93" s="232">
        <v>2695.8666374229101</v>
      </c>
      <c r="W93" s="232">
        <v>2769.72655629976</v>
      </c>
      <c r="X93" s="232">
        <v>2815.6651980374199</v>
      </c>
      <c r="Y93" s="232">
        <v>2840.57014599679</v>
      </c>
      <c r="Z93" s="232">
        <v>2934.3732724257302</v>
      </c>
      <c r="AA93" s="232">
        <v>2904.2432608235599</v>
      </c>
      <c r="AB93" s="232">
        <v>2997.8133207539399</v>
      </c>
      <c r="AC93" s="232">
        <v>3142.5228826729799</v>
      </c>
      <c r="AD93" s="232">
        <v>3158.7519057681998</v>
      </c>
      <c r="AE93" s="232">
        <v>3200.5579041983201</v>
      </c>
      <c r="AF93" s="232">
        <v>3327.1673073605002</v>
      </c>
      <c r="AG93" s="232">
        <v>3446.3568755480901</v>
      </c>
      <c r="AH93" s="232">
        <v>3478.0768797587698</v>
      </c>
      <c r="AI93" s="232">
        <v>3575.25245955232</v>
      </c>
      <c r="AJ93" s="232">
        <v>3646.3137851408401</v>
      </c>
      <c r="AK93" s="232">
        <v>3738.07282971419</v>
      </c>
      <c r="AL93" s="232">
        <v>3882.2921622233798</v>
      </c>
      <c r="AM93" s="232">
        <v>3960.89312330862</v>
      </c>
      <c r="AN93" s="232">
        <v>4058.7418847538302</v>
      </c>
      <c r="AO93" s="232">
        <v>4121.1613133858</v>
      </c>
      <c r="AP93" s="232">
        <v>4231.5242336904503</v>
      </c>
      <c r="AQ93" s="232">
        <v>4348.6650893915803</v>
      </c>
      <c r="AR93" s="232">
        <v>4414.6493635321604</v>
      </c>
      <c r="AS93" s="232">
        <v>4482.1986242122603</v>
      </c>
      <c r="AT93" s="232">
        <v>4568.7123588556797</v>
      </c>
      <c r="AU93" s="232">
        <v>4791.1139839081197</v>
      </c>
      <c r="AV93" s="232">
        <v>4732.9750330239603</v>
      </c>
      <c r="AW93" s="232">
        <v>4870.0387750651398</v>
      </c>
      <c r="AX93" s="232">
        <v>4985.81099109766</v>
      </c>
      <c r="AY93" s="232">
        <v>5144.8718457602599</v>
      </c>
      <c r="AZ93" s="232">
        <v>5227.2783880769803</v>
      </c>
      <c r="BA93" s="232">
        <v>5214.0972637964096</v>
      </c>
      <c r="BB93" s="232">
        <v>5605.7343139343702</v>
      </c>
      <c r="BC93" s="232">
        <v>5661.0179526742904</v>
      </c>
      <c r="BD93" s="232">
        <v>5778.1504695949297</v>
      </c>
      <c r="BE93" s="232">
        <v>5820.0350715927498</v>
      </c>
      <c r="BF93" s="232">
        <v>5864.8483976666703</v>
      </c>
      <c r="BG93" s="232">
        <v>5931.2058501761803</v>
      </c>
      <c r="BH93" s="232">
        <v>6051.9106805644196</v>
      </c>
      <c r="BI93" s="232">
        <v>6194.5751449293803</v>
      </c>
      <c r="BJ93" s="232">
        <v>6269.1111283279897</v>
      </c>
      <c r="BK93" s="232">
        <v>6364.4936093143197</v>
      </c>
      <c r="BL93" s="232">
        <v>6402.8201174283304</v>
      </c>
      <c r="BM93" s="232">
        <v>6320.1691204112103</v>
      </c>
      <c r="BN93" s="232">
        <v>6089.2999031940899</v>
      </c>
      <c r="BO93" s="232">
        <v>5808.40721302767</v>
      </c>
      <c r="BP93" s="232">
        <v>6052.1237633670498</v>
      </c>
      <c r="BQ93" s="232">
        <v>6214.6938833489303</v>
      </c>
      <c r="BR93" s="232">
        <v>6407.6334040269103</v>
      </c>
      <c r="BS93" s="232">
        <v>6551.2894364044696</v>
      </c>
      <c r="BT93" s="232">
        <v>6740.3832762197399</v>
      </c>
      <c r="BU93" s="232">
        <v>6877.9558930103804</v>
      </c>
      <c r="BV93" s="232">
        <v>7022.0777703876702</v>
      </c>
      <c r="BW93" s="232">
        <v>7133.1853780356396</v>
      </c>
      <c r="BX93" s="232">
        <v>7293.4749102105898</v>
      </c>
      <c r="BY93" s="272">
        <v>7537.6589719112399</v>
      </c>
    </row>
    <row r="94" spans="1:77" s="179" customFormat="1">
      <c r="A94" s="42"/>
      <c r="B94" s="175"/>
      <c r="C94" s="43" t="s">
        <v>107</v>
      </c>
      <c r="D94" s="178" t="s">
        <v>108</v>
      </c>
      <c r="E94" s="232">
        <v>1810.2381386817201</v>
      </c>
      <c r="F94" s="232">
        <v>1841.83438425591</v>
      </c>
      <c r="G94" s="232">
        <v>1873.59688565908</v>
      </c>
      <c r="H94" s="232">
        <v>1907.3305902964901</v>
      </c>
      <c r="I94" s="232">
        <v>1916.6673669372699</v>
      </c>
      <c r="J94" s="232">
        <v>1948.6648034503901</v>
      </c>
      <c r="K94" s="232">
        <v>1990.9296273269599</v>
      </c>
      <c r="L94" s="232">
        <v>2020.7382022854499</v>
      </c>
      <c r="M94" s="232">
        <v>2042.3709397054499</v>
      </c>
      <c r="N94" s="232">
        <v>2093.6604117183101</v>
      </c>
      <c r="O94" s="232">
        <v>2179.30697651424</v>
      </c>
      <c r="P94" s="232">
        <v>2268.66167206209</v>
      </c>
      <c r="Q94" s="232">
        <v>2382.5726136251001</v>
      </c>
      <c r="R94" s="232">
        <v>2482.51260364773</v>
      </c>
      <c r="S94" s="232">
        <v>2548.2816914003101</v>
      </c>
      <c r="T94" s="232">
        <v>2591.6330913269499</v>
      </c>
      <c r="U94" s="232">
        <v>2635.5147050609598</v>
      </c>
      <c r="V94" s="232">
        <v>2690.3193720968902</v>
      </c>
      <c r="W94" s="232">
        <v>2733.8388739888901</v>
      </c>
      <c r="X94" s="232">
        <v>2779.3270488533799</v>
      </c>
      <c r="Y94" s="232">
        <v>2836.17983771435</v>
      </c>
      <c r="Z94" s="232">
        <v>2962.2387067218501</v>
      </c>
      <c r="AA94" s="232">
        <v>2918.1334969699601</v>
      </c>
      <c r="AB94" s="232">
        <v>3001.4479585939498</v>
      </c>
      <c r="AC94" s="232">
        <v>3076.99538170187</v>
      </c>
      <c r="AD94" s="232">
        <v>3101.3392013676598</v>
      </c>
      <c r="AE94" s="232">
        <v>3146.9551370074801</v>
      </c>
      <c r="AF94" s="232">
        <v>3296.7102799230802</v>
      </c>
      <c r="AG94" s="232">
        <v>3430.98389449151</v>
      </c>
      <c r="AH94" s="232">
        <v>3507.4354562273302</v>
      </c>
      <c r="AI94" s="232">
        <v>3618.70963166717</v>
      </c>
      <c r="AJ94" s="232">
        <v>3698.8710176141199</v>
      </c>
      <c r="AK94" s="232">
        <v>3743.3569963670998</v>
      </c>
      <c r="AL94" s="232">
        <v>3831.0059504942401</v>
      </c>
      <c r="AM94" s="232">
        <v>3884.7727025446002</v>
      </c>
      <c r="AN94" s="232">
        <v>3976.86435059421</v>
      </c>
      <c r="AO94" s="232">
        <v>4018.6787973034202</v>
      </c>
      <c r="AP94" s="232">
        <v>4040.68879163772</v>
      </c>
      <c r="AQ94" s="232">
        <v>4156.8765774071899</v>
      </c>
      <c r="AR94" s="232">
        <v>4269.7558336517995</v>
      </c>
      <c r="AS94" s="232">
        <v>4590.0464172943202</v>
      </c>
      <c r="AT94" s="232">
        <v>4436.8853723027496</v>
      </c>
      <c r="AU94" s="232">
        <v>4851.7527895330104</v>
      </c>
      <c r="AV94" s="232">
        <v>4406.3154208700898</v>
      </c>
      <c r="AW94" s="232">
        <v>4945.2880325481901</v>
      </c>
      <c r="AX94" s="232">
        <v>5114.05441981693</v>
      </c>
      <c r="AY94" s="232">
        <v>5194.2848512303299</v>
      </c>
      <c r="AZ94" s="232">
        <v>5249.3726964047801</v>
      </c>
      <c r="BA94" s="232">
        <v>5341.59503971703</v>
      </c>
      <c r="BB94" s="232">
        <v>5384.5889435360896</v>
      </c>
      <c r="BC94" s="232">
        <v>5473.1308276864902</v>
      </c>
      <c r="BD94" s="232">
        <v>5594.6851890605603</v>
      </c>
      <c r="BE94" s="232">
        <v>5726.06409288549</v>
      </c>
      <c r="BF94" s="232">
        <v>5850.2387493169499</v>
      </c>
      <c r="BG94" s="232">
        <v>5966.2292462606301</v>
      </c>
      <c r="BH94" s="232">
        <v>6086.46791153712</v>
      </c>
      <c r="BI94" s="232">
        <v>6392.3247081506597</v>
      </c>
      <c r="BJ94" s="232">
        <v>6650.0225226955199</v>
      </c>
      <c r="BK94" s="232">
        <v>6889.9054475918001</v>
      </c>
      <c r="BL94" s="232">
        <v>7081.7473215622304</v>
      </c>
      <c r="BM94" s="232">
        <v>7313.4742097055896</v>
      </c>
      <c r="BN94" s="232">
        <v>7884.8804512156403</v>
      </c>
      <c r="BO94" s="232">
        <v>8001.3435666012201</v>
      </c>
      <c r="BP94" s="232">
        <v>8074.3017724777401</v>
      </c>
      <c r="BQ94" s="232">
        <v>8102.2869360230998</v>
      </c>
      <c r="BR94" s="232">
        <v>8297.3375725044807</v>
      </c>
      <c r="BS94" s="232">
        <v>8388.5763181824095</v>
      </c>
      <c r="BT94" s="232">
        <v>8840.7991732901901</v>
      </c>
      <c r="BU94" s="232">
        <v>8121.1908447297301</v>
      </c>
      <c r="BV94" s="232">
        <v>9597.6522368777096</v>
      </c>
      <c r="BW94" s="232">
        <v>8985.1812475928109</v>
      </c>
      <c r="BX94" s="232">
        <v>8695.0807814229192</v>
      </c>
      <c r="BY94" s="272">
        <v>8869.0082280950301</v>
      </c>
    </row>
    <row r="95" spans="1:77" s="177" customFormat="1">
      <c r="A95" s="46"/>
      <c r="B95" s="175" t="s">
        <v>118</v>
      </c>
      <c r="C95" s="175"/>
      <c r="D95" s="176" t="s">
        <v>129</v>
      </c>
      <c r="E95" s="231">
        <v>2697.22987504091</v>
      </c>
      <c r="F95" s="231">
        <v>2754.7794083025701</v>
      </c>
      <c r="G95" s="231">
        <v>2833.7268768281301</v>
      </c>
      <c r="H95" s="231">
        <v>2917.2638361590398</v>
      </c>
      <c r="I95" s="231">
        <v>2986.1220397828401</v>
      </c>
      <c r="J95" s="231">
        <v>3096.2314892415902</v>
      </c>
      <c r="K95" s="231">
        <v>3195.8988037599802</v>
      </c>
      <c r="L95" s="231">
        <v>3302.7476672155599</v>
      </c>
      <c r="M95" s="231">
        <v>3323.72346195828</v>
      </c>
      <c r="N95" s="231">
        <v>3388.7372191939098</v>
      </c>
      <c r="O95" s="231">
        <v>3441.8847407180401</v>
      </c>
      <c r="P95" s="231">
        <v>3525.65457812979</v>
      </c>
      <c r="Q95" s="231">
        <v>3593.8138665025899</v>
      </c>
      <c r="R95" s="231">
        <v>3593.1536316939801</v>
      </c>
      <c r="S95" s="231">
        <v>3644.9392811877701</v>
      </c>
      <c r="T95" s="231">
        <v>3721.0932206156799</v>
      </c>
      <c r="U95" s="231">
        <v>3748.8815552823899</v>
      </c>
      <c r="V95" s="231">
        <v>3976.2404591393301</v>
      </c>
      <c r="W95" s="231">
        <v>4032.55195644693</v>
      </c>
      <c r="X95" s="231">
        <v>4125.32602913138</v>
      </c>
      <c r="Y95" s="231">
        <v>4258.0628299649998</v>
      </c>
      <c r="Z95" s="231">
        <v>4351.2155972827304</v>
      </c>
      <c r="AA95" s="231">
        <v>4480.2145526470204</v>
      </c>
      <c r="AB95" s="231">
        <v>4562.5070201052404</v>
      </c>
      <c r="AC95" s="231">
        <v>4681.9346993485597</v>
      </c>
      <c r="AD95" s="231">
        <v>4758.03954738008</v>
      </c>
      <c r="AE95" s="231">
        <v>4855.9908122285497</v>
      </c>
      <c r="AF95" s="231">
        <v>5026.0349410427998</v>
      </c>
      <c r="AG95" s="231">
        <v>5286.4805745478998</v>
      </c>
      <c r="AH95" s="231">
        <v>5430.6394791581897</v>
      </c>
      <c r="AI95" s="231">
        <v>5589.6657581437903</v>
      </c>
      <c r="AJ95" s="231">
        <v>5732.2141881501502</v>
      </c>
      <c r="AK95" s="231">
        <v>5835.6074742512101</v>
      </c>
      <c r="AL95" s="231">
        <v>6093.5609648702102</v>
      </c>
      <c r="AM95" s="231">
        <v>6145.2783700080299</v>
      </c>
      <c r="AN95" s="231">
        <v>6260.5531908705598</v>
      </c>
      <c r="AO95" s="231">
        <v>6467.65630327691</v>
      </c>
      <c r="AP95" s="231">
        <v>6611.0806716589796</v>
      </c>
      <c r="AQ95" s="231">
        <v>6838.3196675950803</v>
      </c>
      <c r="AR95" s="231">
        <v>7146.9433574690402</v>
      </c>
      <c r="AS95" s="231">
        <v>6963.3648621562797</v>
      </c>
      <c r="AT95" s="231">
        <v>7313.7907896070201</v>
      </c>
      <c r="AU95" s="231">
        <v>7505.0881683134903</v>
      </c>
      <c r="AV95" s="231">
        <v>7637.7561799232799</v>
      </c>
      <c r="AW95" s="231">
        <v>7710.6928959732704</v>
      </c>
      <c r="AX95" s="231">
        <v>7847.9258963201601</v>
      </c>
      <c r="AY95" s="231">
        <v>8048.7519499519804</v>
      </c>
      <c r="AZ95" s="231">
        <v>8198.6292577546101</v>
      </c>
      <c r="BA95" s="231">
        <v>8648.0232414798502</v>
      </c>
      <c r="BB95" s="231">
        <v>8802.2776982630403</v>
      </c>
      <c r="BC95" s="231">
        <v>9019.2421208393407</v>
      </c>
      <c r="BD95" s="231">
        <v>9328.4569394178507</v>
      </c>
      <c r="BE95" s="231">
        <v>9471.4961970825807</v>
      </c>
      <c r="BF95" s="231">
        <v>9746.1105375139105</v>
      </c>
      <c r="BG95" s="231">
        <v>9929.1163306785402</v>
      </c>
      <c r="BH95" s="231">
        <v>10181.276934725</v>
      </c>
      <c r="BI95" s="231">
        <v>10386.1016800527</v>
      </c>
      <c r="BJ95" s="231">
        <v>10579.718908630901</v>
      </c>
      <c r="BK95" s="231">
        <v>10822.0468242921</v>
      </c>
      <c r="BL95" s="231">
        <v>10819.1325870245</v>
      </c>
      <c r="BM95" s="231">
        <v>10752.804460707401</v>
      </c>
      <c r="BN95" s="231">
        <v>8977.8126335962897</v>
      </c>
      <c r="BO95" s="231">
        <v>10404.843130117801</v>
      </c>
      <c r="BP95" s="231">
        <v>11516.5397755786</v>
      </c>
      <c r="BQ95" s="231">
        <v>12044.3990723963</v>
      </c>
      <c r="BR95" s="231">
        <v>12609.2417894587</v>
      </c>
      <c r="BS95" s="231">
        <v>13122.791317503101</v>
      </c>
      <c r="BT95" s="231">
        <v>13387.5678206421</v>
      </c>
      <c r="BU95" s="231">
        <v>13790.700995516399</v>
      </c>
      <c r="BV95" s="231">
        <v>14055.9659130486</v>
      </c>
      <c r="BW95" s="231">
        <v>14366.8905717908</v>
      </c>
      <c r="BX95" s="231">
        <v>14749.5149315741</v>
      </c>
      <c r="BY95" s="271">
        <v>15927.3719648027</v>
      </c>
    </row>
    <row r="96" spans="1:77" s="179" customFormat="1">
      <c r="A96" s="42"/>
      <c r="B96" s="175"/>
      <c r="C96" s="43" t="s">
        <v>180</v>
      </c>
      <c r="D96" s="178" t="s">
        <v>129</v>
      </c>
      <c r="E96" s="232">
        <v>2697.22987504091</v>
      </c>
      <c r="F96" s="232">
        <v>2754.7794083025701</v>
      </c>
      <c r="G96" s="232">
        <v>2833.7268768281301</v>
      </c>
      <c r="H96" s="232">
        <v>2917.2638361590398</v>
      </c>
      <c r="I96" s="232">
        <v>2986.1220397828401</v>
      </c>
      <c r="J96" s="232">
        <v>3096.2314892415902</v>
      </c>
      <c r="K96" s="232">
        <v>3195.8988037599802</v>
      </c>
      <c r="L96" s="232">
        <v>3302.7476672155599</v>
      </c>
      <c r="M96" s="232">
        <v>3323.72346195828</v>
      </c>
      <c r="N96" s="232">
        <v>3388.7372191939098</v>
      </c>
      <c r="O96" s="232">
        <v>3441.8847407180401</v>
      </c>
      <c r="P96" s="232">
        <v>3525.65457812979</v>
      </c>
      <c r="Q96" s="232">
        <v>3593.8138665025899</v>
      </c>
      <c r="R96" s="232">
        <v>3593.1536316939801</v>
      </c>
      <c r="S96" s="232">
        <v>3644.9392811877701</v>
      </c>
      <c r="T96" s="232">
        <v>3721.0932206156799</v>
      </c>
      <c r="U96" s="232">
        <v>3748.8815552823899</v>
      </c>
      <c r="V96" s="232">
        <v>3976.2404591393301</v>
      </c>
      <c r="W96" s="232">
        <v>4032.55195644693</v>
      </c>
      <c r="X96" s="232">
        <v>4125.32602913138</v>
      </c>
      <c r="Y96" s="232">
        <v>4258.0628299649998</v>
      </c>
      <c r="Z96" s="232">
        <v>4351.2155972827304</v>
      </c>
      <c r="AA96" s="232">
        <v>4480.2145526470204</v>
      </c>
      <c r="AB96" s="232">
        <v>4562.5070201052404</v>
      </c>
      <c r="AC96" s="232">
        <v>4681.9346993485597</v>
      </c>
      <c r="AD96" s="232">
        <v>4758.03954738008</v>
      </c>
      <c r="AE96" s="232">
        <v>4855.9908122285497</v>
      </c>
      <c r="AF96" s="232">
        <v>5026.0349410427998</v>
      </c>
      <c r="AG96" s="232">
        <v>5286.4805745478998</v>
      </c>
      <c r="AH96" s="232">
        <v>5430.6394791581897</v>
      </c>
      <c r="AI96" s="232">
        <v>5589.6657581437903</v>
      </c>
      <c r="AJ96" s="232">
        <v>5732.2141881501502</v>
      </c>
      <c r="AK96" s="232">
        <v>5835.6074742512101</v>
      </c>
      <c r="AL96" s="232">
        <v>6093.5609648702102</v>
      </c>
      <c r="AM96" s="232">
        <v>6145.2783700080299</v>
      </c>
      <c r="AN96" s="232">
        <v>6260.5531908705598</v>
      </c>
      <c r="AO96" s="232">
        <v>6467.65630327691</v>
      </c>
      <c r="AP96" s="232">
        <v>6611.0806716589796</v>
      </c>
      <c r="AQ96" s="232">
        <v>6838.3196675950803</v>
      </c>
      <c r="AR96" s="232">
        <v>7146.9433574690402</v>
      </c>
      <c r="AS96" s="232">
        <v>6963.3648621562797</v>
      </c>
      <c r="AT96" s="232">
        <v>7313.7907896070201</v>
      </c>
      <c r="AU96" s="232">
        <v>7505.0881683134903</v>
      </c>
      <c r="AV96" s="232">
        <v>7637.7561799232799</v>
      </c>
      <c r="AW96" s="232">
        <v>7710.6928959732704</v>
      </c>
      <c r="AX96" s="232">
        <v>7847.9258963201601</v>
      </c>
      <c r="AY96" s="232">
        <v>8048.7519499519804</v>
      </c>
      <c r="AZ96" s="232">
        <v>8198.6292577546101</v>
      </c>
      <c r="BA96" s="232">
        <v>8648.0232414798502</v>
      </c>
      <c r="BB96" s="232">
        <v>8802.2776982630403</v>
      </c>
      <c r="BC96" s="232">
        <v>9019.2421208393407</v>
      </c>
      <c r="BD96" s="232">
        <v>9328.4569394178507</v>
      </c>
      <c r="BE96" s="232">
        <v>9471.4961970825807</v>
      </c>
      <c r="BF96" s="232">
        <v>9746.1105375139105</v>
      </c>
      <c r="BG96" s="232">
        <v>9929.1163306785402</v>
      </c>
      <c r="BH96" s="232">
        <v>10181.276934725</v>
      </c>
      <c r="BI96" s="232">
        <v>10386.1016800527</v>
      </c>
      <c r="BJ96" s="232">
        <v>10579.718908630901</v>
      </c>
      <c r="BK96" s="232">
        <v>10822.0468242921</v>
      </c>
      <c r="BL96" s="232">
        <v>10819.1325870245</v>
      </c>
      <c r="BM96" s="232">
        <v>10752.804460707401</v>
      </c>
      <c r="BN96" s="232">
        <v>8977.8126335962897</v>
      </c>
      <c r="BO96" s="232">
        <v>10404.843130117801</v>
      </c>
      <c r="BP96" s="232">
        <v>11516.5397755786</v>
      </c>
      <c r="BQ96" s="232">
        <v>12044.3990723963</v>
      </c>
      <c r="BR96" s="232">
        <v>12609.2417894587</v>
      </c>
      <c r="BS96" s="232">
        <v>13122.791317503101</v>
      </c>
      <c r="BT96" s="232">
        <v>13387.5678206421</v>
      </c>
      <c r="BU96" s="232">
        <v>13790.700995516399</v>
      </c>
      <c r="BV96" s="232">
        <v>14055.9659130486</v>
      </c>
      <c r="BW96" s="232">
        <v>14366.8905717908</v>
      </c>
      <c r="BX96" s="232">
        <v>14749.5149315741</v>
      </c>
      <c r="BY96" s="272">
        <v>15927.3719648027</v>
      </c>
    </row>
    <row r="97" spans="1:77" s="177" customFormat="1" ht="29.25" customHeight="1">
      <c r="A97" s="46"/>
      <c r="B97" s="175" t="s">
        <v>119</v>
      </c>
      <c r="C97" s="175"/>
      <c r="D97" s="176" t="s">
        <v>130</v>
      </c>
      <c r="E97" s="233">
        <v>1332.83864753999</v>
      </c>
      <c r="F97" s="233">
        <v>1350.5287635156101</v>
      </c>
      <c r="G97" s="233">
        <v>1400.28824324433</v>
      </c>
      <c r="H97" s="233">
        <v>1444.3443458711899</v>
      </c>
      <c r="I97" s="233">
        <v>1481.9446772526001</v>
      </c>
      <c r="J97" s="233">
        <v>1531.92248154606</v>
      </c>
      <c r="K97" s="233">
        <v>1566.0619158557299</v>
      </c>
      <c r="L97" s="233">
        <v>1561.0709253457701</v>
      </c>
      <c r="M97" s="233">
        <v>1685.51821125223</v>
      </c>
      <c r="N97" s="233">
        <v>1722.1921013009201</v>
      </c>
      <c r="O97" s="233">
        <v>1773.80212886046</v>
      </c>
      <c r="P97" s="233">
        <v>1849.48755858653</v>
      </c>
      <c r="Q97" s="233">
        <v>1912.66476960062</v>
      </c>
      <c r="R97" s="233">
        <v>1945.8556644820301</v>
      </c>
      <c r="S97" s="233">
        <v>1998.35568894521</v>
      </c>
      <c r="T97" s="233">
        <v>2027.12387697228</v>
      </c>
      <c r="U97" s="233">
        <v>2055.0005717689801</v>
      </c>
      <c r="V97" s="233">
        <v>2131.74847477306</v>
      </c>
      <c r="W97" s="233">
        <v>2165.34382741023</v>
      </c>
      <c r="X97" s="233">
        <v>2248.90712604789</v>
      </c>
      <c r="Y97" s="233">
        <v>2319.3475641754599</v>
      </c>
      <c r="Z97" s="233">
        <v>2339.0884096831201</v>
      </c>
      <c r="AA97" s="233">
        <v>2392.56990310847</v>
      </c>
      <c r="AB97" s="233">
        <v>2476.9941230331401</v>
      </c>
      <c r="AC97" s="233">
        <v>2559.9463520331201</v>
      </c>
      <c r="AD97" s="233">
        <v>2677.8613185705299</v>
      </c>
      <c r="AE97" s="233">
        <v>2735.4123693000402</v>
      </c>
      <c r="AF97" s="233">
        <v>2702.77996009649</v>
      </c>
      <c r="AG97" s="233">
        <v>2762.4743727198102</v>
      </c>
      <c r="AH97" s="233">
        <v>2825.8771182293099</v>
      </c>
      <c r="AI97" s="233">
        <v>2985.5051496844098</v>
      </c>
      <c r="AJ97" s="233">
        <v>2894.1433593666502</v>
      </c>
      <c r="AK97" s="233">
        <v>2974.5432777544902</v>
      </c>
      <c r="AL97" s="233">
        <v>3070.2098440744098</v>
      </c>
      <c r="AM97" s="233">
        <v>3184.7125558745502</v>
      </c>
      <c r="AN97" s="233">
        <v>3285.5343222967399</v>
      </c>
      <c r="AO97" s="233">
        <v>3312.3101863924999</v>
      </c>
      <c r="AP97" s="233">
        <v>3302.92127735228</v>
      </c>
      <c r="AQ97" s="233">
        <v>3369.9828303315198</v>
      </c>
      <c r="AR97" s="233">
        <v>3400.78570592389</v>
      </c>
      <c r="AS97" s="233">
        <v>3438.6289325335601</v>
      </c>
      <c r="AT97" s="233">
        <v>3474.1906618845101</v>
      </c>
      <c r="AU97" s="233">
        <v>3498.7569546033301</v>
      </c>
      <c r="AV97" s="233">
        <v>3579.4234509788398</v>
      </c>
      <c r="AW97" s="233">
        <v>3673.6675634591602</v>
      </c>
      <c r="AX97" s="233">
        <v>3743.1775173099199</v>
      </c>
      <c r="AY97" s="233">
        <v>3830.8680104712498</v>
      </c>
      <c r="AZ97" s="233">
        <v>3863.2869087599202</v>
      </c>
      <c r="BA97" s="233">
        <v>4006.8473212607801</v>
      </c>
      <c r="BB97" s="233">
        <v>4054.7926648889302</v>
      </c>
      <c r="BC97" s="233">
        <v>4151.4402322249898</v>
      </c>
      <c r="BD97" s="233">
        <v>4224.9197816255401</v>
      </c>
      <c r="BE97" s="233">
        <v>4098.2672389679801</v>
      </c>
      <c r="BF97" s="233">
        <v>4182.6754232421199</v>
      </c>
      <c r="BG97" s="233">
        <v>4254.4049208108599</v>
      </c>
      <c r="BH97" s="233">
        <v>4497.6524169793101</v>
      </c>
      <c r="BI97" s="233">
        <v>4821.0230183266603</v>
      </c>
      <c r="BJ97" s="233">
        <v>5103.3897024750804</v>
      </c>
      <c r="BK97" s="233">
        <v>5200.2186127250698</v>
      </c>
      <c r="BL97" s="233">
        <v>5367.3686664734996</v>
      </c>
      <c r="BM97" s="233">
        <v>5496.6369898038402</v>
      </c>
      <c r="BN97" s="233">
        <v>3690.5713364389198</v>
      </c>
      <c r="BO97" s="233">
        <v>5211.2220098861799</v>
      </c>
      <c r="BP97" s="233">
        <v>5270.5696638713398</v>
      </c>
      <c r="BQ97" s="233">
        <v>6335.4543289946796</v>
      </c>
      <c r="BR97" s="233">
        <v>6788.71179185656</v>
      </c>
      <c r="BS97" s="233">
        <v>7099.0010767190497</v>
      </c>
      <c r="BT97" s="233">
        <v>7496.83280243011</v>
      </c>
      <c r="BU97" s="233">
        <v>9404.5195926271299</v>
      </c>
      <c r="BV97" s="233">
        <v>9616.5220047842995</v>
      </c>
      <c r="BW97" s="233">
        <v>10775.4996828815</v>
      </c>
      <c r="BX97" s="233">
        <v>11681.9335287015</v>
      </c>
      <c r="BY97" s="273">
        <v>12386.2138912235</v>
      </c>
    </row>
    <row r="98" spans="1:77" s="179" customFormat="1" ht="21" customHeight="1">
      <c r="A98" s="42"/>
      <c r="B98" s="175"/>
      <c r="C98" s="43" t="s">
        <v>181</v>
      </c>
      <c r="D98" s="178" t="s">
        <v>130</v>
      </c>
      <c r="E98" s="232">
        <v>1332.83864753999</v>
      </c>
      <c r="F98" s="232">
        <v>1350.5287635156101</v>
      </c>
      <c r="G98" s="232">
        <v>1400.28824324433</v>
      </c>
      <c r="H98" s="232">
        <v>1444.3443458711899</v>
      </c>
      <c r="I98" s="232">
        <v>1481.9446772526001</v>
      </c>
      <c r="J98" s="232">
        <v>1531.92248154606</v>
      </c>
      <c r="K98" s="232">
        <v>1566.0619158557299</v>
      </c>
      <c r="L98" s="232">
        <v>1561.0709253457701</v>
      </c>
      <c r="M98" s="232">
        <v>1685.51821125223</v>
      </c>
      <c r="N98" s="232">
        <v>1722.1921013009201</v>
      </c>
      <c r="O98" s="232">
        <v>1773.80212886046</v>
      </c>
      <c r="P98" s="232">
        <v>1849.48755858653</v>
      </c>
      <c r="Q98" s="232">
        <v>1912.66476960062</v>
      </c>
      <c r="R98" s="232">
        <v>1945.8556644820301</v>
      </c>
      <c r="S98" s="232">
        <v>1998.35568894521</v>
      </c>
      <c r="T98" s="232">
        <v>2027.12387697228</v>
      </c>
      <c r="U98" s="232">
        <v>2055.0005717689801</v>
      </c>
      <c r="V98" s="232">
        <v>2131.74847477306</v>
      </c>
      <c r="W98" s="232">
        <v>2165.34382741023</v>
      </c>
      <c r="X98" s="232">
        <v>2248.90712604789</v>
      </c>
      <c r="Y98" s="232">
        <v>2319.3475641754599</v>
      </c>
      <c r="Z98" s="232">
        <v>2339.0884096831201</v>
      </c>
      <c r="AA98" s="232">
        <v>2392.56990310847</v>
      </c>
      <c r="AB98" s="232">
        <v>2476.9941230331401</v>
      </c>
      <c r="AC98" s="232">
        <v>2559.9463520331201</v>
      </c>
      <c r="AD98" s="232">
        <v>2677.8613185705299</v>
      </c>
      <c r="AE98" s="232">
        <v>2735.4123693000402</v>
      </c>
      <c r="AF98" s="232">
        <v>2702.77996009649</v>
      </c>
      <c r="AG98" s="232">
        <v>2762.4743727198102</v>
      </c>
      <c r="AH98" s="232">
        <v>2825.8771182293099</v>
      </c>
      <c r="AI98" s="232">
        <v>2985.5051496844098</v>
      </c>
      <c r="AJ98" s="232">
        <v>2894.1433593666502</v>
      </c>
      <c r="AK98" s="232">
        <v>2974.5432777544902</v>
      </c>
      <c r="AL98" s="232">
        <v>3070.2098440744098</v>
      </c>
      <c r="AM98" s="232">
        <v>3184.7125558745502</v>
      </c>
      <c r="AN98" s="232">
        <v>3285.5343222967399</v>
      </c>
      <c r="AO98" s="232">
        <v>3312.3101863924999</v>
      </c>
      <c r="AP98" s="232">
        <v>3302.92127735228</v>
      </c>
      <c r="AQ98" s="232">
        <v>3369.9828303315198</v>
      </c>
      <c r="AR98" s="232">
        <v>3400.78570592389</v>
      </c>
      <c r="AS98" s="232">
        <v>3438.6289325335601</v>
      </c>
      <c r="AT98" s="232">
        <v>3474.1906618845101</v>
      </c>
      <c r="AU98" s="232">
        <v>3498.7569546033301</v>
      </c>
      <c r="AV98" s="232">
        <v>3579.4234509788398</v>
      </c>
      <c r="AW98" s="232">
        <v>3673.6675634591602</v>
      </c>
      <c r="AX98" s="232">
        <v>3743.1775173099199</v>
      </c>
      <c r="AY98" s="232">
        <v>3830.8680104712498</v>
      </c>
      <c r="AZ98" s="232">
        <v>3863.2869087599202</v>
      </c>
      <c r="BA98" s="232">
        <v>4006.8473212607801</v>
      </c>
      <c r="BB98" s="232">
        <v>4054.7926648889302</v>
      </c>
      <c r="BC98" s="232">
        <v>4151.4402322249898</v>
      </c>
      <c r="BD98" s="232">
        <v>4224.9197816255401</v>
      </c>
      <c r="BE98" s="232">
        <v>4098.2672389679801</v>
      </c>
      <c r="BF98" s="232">
        <v>4182.6754232421199</v>
      </c>
      <c r="BG98" s="232">
        <v>4254.4049208108599</v>
      </c>
      <c r="BH98" s="232">
        <v>4497.6524169793101</v>
      </c>
      <c r="BI98" s="232">
        <v>4821.0230183266603</v>
      </c>
      <c r="BJ98" s="232">
        <v>5103.3897024750804</v>
      </c>
      <c r="BK98" s="232">
        <v>5200.2186127250698</v>
      </c>
      <c r="BL98" s="232">
        <v>5367.3686664734996</v>
      </c>
      <c r="BM98" s="232">
        <v>5496.6369898038402</v>
      </c>
      <c r="BN98" s="232">
        <v>3690.5713364389198</v>
      </c>
      <c r="BO98" s="232">
        <v>5211.2220098861799</v>
      </c>
      <c r="BP98" s="232">
        <v>5270.5696638713398</v>
      </c>
      <c r="BQ98" s="232">
        <v>6335.4543289946796</v>
      </c>
      <c r="BR98" s="232">
        <v>6788.71179185656</v>
      </c>
      <c r="BS98" s="232">
        <v>7099.0010767190497</v>
      </c>
      <c r="BT98" s="232">
        <v>7496.83280243011</v>
      </c>
      <c r="BU98" s="232">
        <v>9404.5195926271299</v>
      </c>
      <c r="BV98" s="232">
        <v>9616.5220047842995</v>
      </c>
      <c r="BW98" s="232">
        <v>10775.4996828815</v>
      </c>
      <c r="BX98" s="232">
        <v>11681.9335287015</v>
      </c>
      <c r="BY98" s="272">
        <v>12386.2138912235</v>
      </c>
    </row>
    <row r="99" spans="1:77" s="177" customFormat="1" ht="36">
      <c r="A99" s="46"/>
      <c r="B99" s="175" t="s">
        <v>120</v>
      </c>
      <c r="C99" s="175"/>
      <c r="D99" s="176" t="s">
        <v>131</v>
      </c>
      <c r="E99" s="233">
        <v>622.72745988471104</v>
      </c>
      <c r="F99" s="233">
        <v>632.29238551804895</v>
      </c>
      <c r="G99" s="233">
        <v>638.63599700170903</v>
      </c>
      <c r="H99" s="233">
        <v>647.34415628955605</v>
      </c>
      <c r="I99" s="233">
        <v>658.22277671725396</v>
      </c>
      <c r="J99" s="233">
        <v>670.57056266606401</v>
      </c>
      <c r="K99" s="233">
        <v>684.88975975293101</v>
      </c>
      <c r="L99" s="233">
        <v>699.31690086375602</v>
      </c>
      <c r="M99" s="233">
        <v>712.38714320252097</v>
      </c>
      <c r="N99" s="233">
        <v>726.46664860667795</v>
      </c>
      <c r="O99" s="233">
        <v>738.14514700454401</v>
      </c>
      <c r="P99" s="233">
        <v>748.00106118626195</v>
      </c>
      <c r="Q99" s="233">
        <v>760.27272394971897</v>
      </c>
      <c r="R99" s="233">
        <v>771.28264703096204</v>
      </c>
      <c r="S99" s="233">
        <v>779.37939945432197</v>
      </c>
      <c r="T99" s="233">
        <v>788.065229565001</v>
      </c>
      <c r="U99" s="233">
        <v>799.96179323965396</v>
      </c>
      <c r="V99" s="233">
        <v>813.98174747219798</v>
      </c>
      <c r="W99" s="233">
        <v>828.97111622692796</v>
      </c>
      <c r="X99" s="233">
        <v>844.08534306122306</v>
      </c>
      <c r="Y99" s="233">
        <v>862.30329647415795</v>
      </c>
      <c r="Z99" s="233">
        <v>879.97512765213901</v>
      </c>
      <c r="AA99" s="233">
        <v>898.520755606796</v>
      </c>
      <c r="AB99" s="233">
        <v>918.20082026691205</v>
      </c>
      <c r="AC99" s="233">
        <v>932.24414285848195</v>
      </c>
      <c r="AD99" s="233">
        <v>950.57197270247502</v>
      </c>
      <c r="AE99" s="233">
        <v>966.98146482883203</v>
      </c>
      <c r="AF99" s="233">
        <v>984.202419610211</v>
      </c>
      <c r="AG99" s="233">
        <v>1005.11739164044</v>
      </c>
      <c r="AH99" s="233">
        <v>1023.08528773491</v>
      </c>
      <c r="AI99" s="233">
        <v>1038.09115741697</v>
      </c>
      <c r="AJ99" s="233">
        <v>1051.70616320769</v>
      </c>
      <c r="AK99" s="233">
        <v>1066.72329982989</v>
      </c>
      <c r="AL99" s="233">
        <v>1087.5730318440999</v>
      </c>
      <c r="AM99" s="233">
        <v>1105.7488017266901</v>
      </c>
      <c r="AN99" s="233">
        <v>1124.95486659933</v>
      </c>
      <c r="AO99" s="233">
        <v>1146.23064149377</v>
      </c>
      <c r="AP99" s="233">
        <v>1166.2294851664501</v>
      </c>
      <c r="AQ99" s="233">
        <v>1185.27203197722</v>
      </c>
      <c r="AR99" s="233">
        <v>1200.2678413625699</v>
      </c>
      <c r="AS99" s="233">
        <v>1215.0622305842401</v>
      </c>
      <c r="AT99" s="233">
        <v>1236.3047986766701</v>
      </c>
      <c r="AU99" s="233">
        <v>1259.04328208723</v>
      </c>
      <c r="AV99" s="233">
        <v>1280.5896886518699</v>
      </c>
      <c r="AW99" s="233">
        <v>1320.3969718800299</v>
      </c>
      <c r="AX99" s="233">
        <v>1351.50146681515</v>
      </c>
      <c r="AY99" s="233">
        <v>1376.6155085310299</v>
      </c>
      <c r="AZ99" s="233">
        <v>1391.4860527738001</v>
      </c>
      <c r="BA99" s="233">
        <v>1416.2186628352499</v>
      </c>
      <c r="BB99" s="233">
        <v>1437.94482001659</v>
      </c>
      <c r="BC99" s="233">
        <v>1457.69611207445</v>
      </c>
      <c r="BD99" s="233">
        <v>1476.1404050737201</v>
      </c>
      <c r="BE99" s="233">
        <v>1501.7598808055</v>
      </c>
      <c r="BF99" s="233">
        <v>1519.9947714707901</v>
      </c>
      <c r="BG99" s="233">
        <v>1557.49371516118</v>
      </c>
      <c r="BH99" s="233">
        <v>1553.75163256254</v>
      </c>
      <c r="BI99" s="233">
        <v>1640.230934833</v>
      </c>
      <c r="BJ99" s="233">
        <v>1647.74663957795</v>
      </c>
      <c r="BK99" s="233">
        <v>1640.0704689087199</v>
      </c>
      <c r="BL99" s="233">
        <v>1626.9519566803301</v>
      </c>
      <c r="BM99" s="233">
        <v>1604.6795416054099</v>
      </c>
      <c r="BN99" s="233">
        <v>937.59725756222099</v>
      </c>
      <c r="BO99" s="233">
        <v>1080.0574204225099</v>
      </c>
      <c r="BP99" s="233">
        <v>1356.66578040987</v>
      </c>
      <c r="BQ99" s="233">
        <v>1449.8470602482801</v>
      </c>
      <c r="BR99" s="233">
        <v>1368.9189475057799</v>
      </c>
      <c r="BS99" s="233">
        <v>1372.19374906588</v>
      </c>
      <c r="BT99" s="233">
        <v>1459.0402431800901</v>
      </c>
      <c r="BU99" s="233">
        <v>2017.84795071193</v>
      </c>
      <c r="BV99" s="233">
        <v>2190.4010144152999</v>
      </c>
      <c r="BW99" s="233">
        <v>1750.55886393587</v>
      </c>
      <c r="BX99" s="233">
        <v>2019.6500774473</v>
      </c>
      <c r="BY99" s="273">
        <v>2388.8241105858601</v>
      </c>
    </row>
    <row r="100" spans="1:77" s="179" customFormat="1">
      <c r="A100" s="46"/>
      <c r="B100" s="175"/>
      <c r="C100" s="43" t="s">
        <v>109</v>
      </c>
      <c r="D100" s="178" t="s">
        <v>110</v>
      </c>
      <c r="E100" s="232">
        <v>622.72745988471104</v>
      </c>
      <c r="F100" s="232">
        <v>632.29238551804895</v>
      </c>
      <c r="G100" s="232">
        <v>638.63599700170903</v>
      </c>
      <c r="H100" s="232">
        <v>647.34415628955605</v>
      </c>
      <c r="I100" s="232">
        <v>658.22277671725396</v>
      </c>
      <c r="J100" s="232">
        <v>670.57056266606401</v>
      </c>
      <c r="K100" s="232">
        <v>684.88975975293101</v>
      </c>
      <c r="L100" s="232">
        <v>699.31690086375602</v>
      </c>
      <c r="M100" s="232">
        <v>712.38714320252097</v>
      </c>
      <c r="N100" s="232">
        <v>726.46664860667795</v>
      </c>
      <c r="O100" s="232">
        <v>738.14514700454401</v>
      </c>
      <c r="P100" s="232">
        <v>748.00106118626195</v>
      </c>
      <c r="Q100" s="232">
        <v>760.27272394971897</v>
      </c>
      <c r="R100" s="232">
        <v>771.28264703096204</v>
      </c>
      <c r="S100" s="232">
        <v>779.37939945432197</v>
      </c>
      <c r="T100" s="232">
        <v>788.065229565001</v>
      </c>
      <c r="U100" s="232">
        <v>799.96179323965396</v>
      </c>
      <c r="V100" s="232">
        <v>813.98174747219798</v>
      </c>
      <c r="W100" s="232">
        <v>828.97111622692796</v>
      </c>
      <c r="X100" s="232">
        <v>844.08534306122306</v>
      </c>
      <c r="Y100" s="232">
        <v>862.30329647415795</v>
      </c>
      <c r="Z100" s="232">
        <v>879.97512765213901</v>
      </c>
      <c r="AA100" s="232">
        <v>898.520755606796</v>
      </c>
      <c r="AB100" s="232">
        <v>918.20082026691205</v>
      </c>
      <c r="AC100" s="232">
        <v>932.24414285848195</v>
      </c>
      <c r="AD100" s="232">
        <v>950.57197270247502</v>
      </c>
      <c r="AE100" s="232">
        <v>966.98146482883203</v>
      </c>
      <c r="AF100" s="232">
        <v>984.202419610211</v>
      </c>
      <c r="AG100" s="232">
        <v>1005.11739164044</v>
      </c>
      <c r="AH100" s="232">
        <v>1023.08528773491</v>
      </c>
      <c r="AI100" s="232">
        <v>1038.09115741697</v>
      </c>
      <c r="AJ100" s="232">
        <v>1051.70616320769</v>
      </c>
      <c r="AK100" s="232">
        <v>1066.72329982989</v>
      </c>
      <c r="AL100" s="232">
        <v>1087.5730318440999</v>
      </c>
      <c r="AM100" s="232">
        <v>1105.7488017266901</v>
      </c>
      <c r="AN100" s="232">
        <v>1124.95486659933</v>
      </c>
      <c r="AO100" s="232">
        <v>1146.23064149377</v>
      </c>
      <c r="AP100" s="232">
        <v>1166.2294851664501</v>
      </c>
      <c r="AQ100" s="232">
        <v>1185.27203197722</v>
      </c>
      <c r="AR100" s="232">
        <v>1200.2678413625699</v>
      </c>
      <c r="AS100" s="232">
        <v>1215.0622305842401</v>
      </c>
      <c r="AT100" s="232">
        <v>1236.3047986766701</v>
      </c>
      <c r="AU100" s="232">
        <v>1259.04328208723</v>
      </c>
      <c r="AV100" s="232">
        <v>1280.5896886518699</v>
      </c>
      <c r="AW100" s="232">
        <v>1320.3969718800299</v>
      </c>
      <c r="AX100" s="232">
        <v>1351.50146681515</v>
      </c>
      <c r="AY100" s="232">
        <v>1376.6155085310299</v>
      </c>
      <c r="AZ100" s="232">
        <v>1391.4860527738001</v>
      </c>
      <c r="BA100" s="232">
        <v>1416.2186628352499</v>
      </c>
      <c r="BB100" s="232">
        <v>1437.94482001659</v>
      </c>
      <c r="BC100" s="232">
        <v>1457.69611207445</v>
      </c>
      <c r="BD100" s="232">
        <v>1476.1404050737201</v>
      </c>
      <c r="BE100" s="232">
        <v>1501.7598808055</v>
      </c>
      <c r="BF100" s="232">
        <v>1519.9947714707901</v>
      </c>
      <c r="BG100" s="232">
        <v>1557.49371516118</v>
      </c>
      <c r="BH100" s="232">
        <v>1553.75163256254</v>
      </c>
      <c r="BI100" s="232">
        <v>1640.230934833</v>
      </c>
      <c r="BJ100" s="232">
        <v>1647.74663957795</v>
      </c>
      <c r="BK100" s="232">
        <v>1640.0704689087199</v>
      </c>
      <c r="BL100" s="232">
        <v>1626.9519566803301</v>
      </c>
      <c r="BM100" s="232">
        <v>1604.6795416054099</v>
      </c>
      <c r="BN100" s="232">
        <v>937.59725756222099</v>
      </c>
      <c r="BO100" s="232">
        <v>1080.0574204225099</v>
      </c>
      <c r="BP100" s="232">
        <v>1356.66578040987</v>
      </c>
      <c r="BQ100" s="232">
        <v>1449.8470602482801</v>
      </c>
      <c r="BR100" s="232">
        <v>1368.9189475057799</v>
      </c>
      <c r="BS100" s="232">
        <v>1372.19374906588</v>
      </c>
      <c r="BT100" s="232">
        <v>1459.0402431800901</v>
      </c>
      <c r="BU100" s="232">
        <v>2017.84795071193</v>
      </c>
      <c r="BV100" s="232">
        <v>2190.4010144152999</v>
      </c>
      <c r="BW100" s="232">
        <v>1750.55886393587</v>
      </c>
      <c r="BX100" s="232">
        <v>2019.6500774473</v>
      </c>
      <c r="BY100" s="272">
        <v>2388.8241105858601</v>
      </c>
    </row>
    <row r="101" spans="1:77" s="177" customFormat="1">
      <c r="A101" s="46" t="s">
        <v>135</v>
      </c>
      <c r="B101" s="175"/>
      <c r="C101" s="175"/>
      <c r="D101" s="176" t="s">
        <v>136</v>
      </c>
      <c r="E101" s="231">
        <v>74317.302046586803</v>
      </c>
      <c r="F101" s="231">
        <v>76287.929593074994</v>
      </c>
      <c r="G101" s="231">
        <v>77485.397745792201</v>
      </c>
      <c r="H101" s="231">
        <v>79606.370535610593</v>
      </c>
      <c r="I101" s="231">
        <v>81856.896969024005</v>
      </c>
      <c r="J101" s="231">
        <v>84668.432626824404</v>
      </c>
      <c r="K101" s="231">
        <v>88674.687608202206</v>
      </c>
      <c r="L101" s="231">
        <v>90574.982795950898</v>
      </c>
      <c r="M101" s="231">
        <v>93450.385281441806</v>
      </c>
      <c r="N101" s="231">
        <v>94319.187745163901</v>
      </c>
      <c r="O101" s="231">
        <v>98264.378731625795</v>
      </c>
      <c r="P101" s="231">
        <v>101629.04824177</v>
      </c>
      <c r="Q101" s="231">
        <v>104447.822413088</v>
      </c>
      <c r="R101" s="231">
        <v>106101.809233736</v>
      </c>
      <c r="S101" s="231">
        <v>111705.568583131</v>
      </c>
      <c r="T101" s="231">
        <v>110598.799770048</v>
      </c>
      <c r="U101" s="231">
        <v>110609.31037892</v>
      </c>
      <c r="V101" s="231">
        <v>113462.699683959</v>
      </c>
      <c r="W101" s="231">
        <v>116448.787652175</v>
      </c>
      <c r="X101" s="231">
        <v>118002.202284946</v>
      </c>
      <c r="Y101" s="231">
        <v>120091.82834743201</v>
      </c>
      <c r="Z101" s="231">
        <v>122598.20323605499</v>
      </c>
      <c r="AA101" s="231">
        <v>124310.77122867299</v>
      </c>
      <c r="AB101" s="231">
        <v>128612.197187841</v>
      </c>
      <c r="AC101" s="231">
        <v>134381.455695813</v>
      </c>
      <c r="AD101" s="231">
        <v>138581.84611596001</v>
      </c>
      <c r="AE101" s="231">
        <v>142586.07066503499</v>
      </c>
      <c r="AF101" s="231">
        <v>146733.62752319401</v>
      </c>
      <c r="AG101" s="231">
        <v>149729.421992572</v>
      </c>
      <c r="AH101" s="231">
        <v>151028.19755547101</v>
      </c>
      <c r="AI101" s="231">
        <v>150729.95847708199</v>
      </c>
      <c r="AJ101" s="231">
        <v>154870.42197487701</v>
      </c>
      <c r="AK101" s="231">
        <v>157078.80898844401</v>
      </c>
      <c r="AL101" s="231">
        <v>163447.50723715199</v>
      </c>
      <c r="AM101" s="231">
        <v>165764.83477085599</v>
      </c>
      <c r="AN101" s="231">
        <v>167042.849003549</v>
      </c>
      <c r="AO101" s="231">
        <v>171177.16008985401</v>
      </c>
      <c r="AP101" s="231">
        <v>172143.558442282</v>
      </c>
      <c r="AQ101" s="231">
        <v>174986.41248636399</v>
      </c>
      <c r="AR101" s="231">
        <v>176444.86898150199</v>
      </c>
      <c r="AS101" s="231">
        <v>177112.18920118999</v>
      </c>
      <c r="AT101" s="231">
        <v>179789.447151801</v>
      </c>
      <c r="AU101" s="231">
        <v>185865.53007636601</v>
      </c>
      <c r="AV101" s="231">
        <v>187775.83357064601</v>
      </c>
      <c r="AW101" s="231">
        <v>191687.23238787299</v>
      </c>
      <c r="AX101" s="231">
        <v>195091.174439508</v>
      </c>
      <c r="AY101" s="231">
        <v>198526.15679721601</v>
      </c>
      <c r="AZ101" s="231">
        <v>202414.43637540599</v>
      </c>
      <c r="BA101" s="231">
        <v>204804.98010748401</v>
      </c>
      <c r="BB101" s="231">
        <v>206721.588032089</v>
      </c>
      <c r="BC101" s="231">
        <v>210076.24251188699</v>
      </c>
      <c r="BD101" s="231">
        <v>214303.189348541</v>
      </c>
      <c r="BE101" s="231">
        <v>218141.16277363201</v>
      </c>
      <c r="BF101" s="231">
        <v>222591.82031872301</v>
      </c>
      <c r="BG101" s="231">
        <v>226748.10245540299</v>
      </c>
      <c r="BH101" s="231">
        <v>229174.914452244</v>
      </c>
      <c r="BI101" s="231">
        <v>232951.29131549399</v>
      </c>
      <c r="BJ101" s="231">
        <v>238552.035199329</v>
      </c>
      <c r="BK101" s="231">
        <v>242884.83954598999</v>
      </c>
      <c r="BL101" s="231">
        <v>245403.833939189</v>
      </c>
      <c r="BM101" s="231">
        <v>242002.462763408</v>
      </c>
      <c r="BN101" s="231">
        <v>199575.201117563</v>
      </c>
      <c r="BO101" s="231">
        <v>225108.93795115399</v>
      </c>
      <c r="BP101" s="231">
        <v>241887.39816787699</v>
      </c>
      <c r="BQ101" s="231">
        <v>255036.76308257601</v>
      </c>
      <c r="BR101" s="231">
        <v>254557.58158153901</v>
      </c>
      <c r="BS101" s="231">
        <v>275821.53376682702</v>
      </c>
      <c r="BT101" s="231">
        <v>294109.12156906002</v>
      </c>
      <c r="BU101" s="231">
        <v>311000.42855658801</v>
      </c>
      <c r="BV101" s="231">
        <v>325888.16368962498</v>
      </c>
      <c r="BW101" s="231">
        <v>337562.20474508899</v>
      </c>
      <c r="BX101" s="231">
        <v>338954.19228304498</v>
      </c>
      <c r="BY101" s="271">
        <v>353049.48836249701</v>
      </c>
    </row>
    <row r="102" spans="1:77" s="179" customFormat="1">
      <c r="A102" s="37" t="s">
        <v>21</v>
      </c>
      <c r="B102" s="176"/>
      <c r="C102" s="33"/>
      <c r="D102" s="182" t="s">
        <v>22</v>
      </c>
      <c r="E102" s="220">
        <v>7088.0577528325102</v>
      </c>
      <c r="F102" s="220">
        <v>7677.7019451324904</v>
      </c>
      <c r="G102" s="220">
        <v>7690.9251030588202</v>
      </c>
      <c r="H102" s="220">
        <v>7804.3151902336704</v>
      </c>
      <c r="I102" s="220">
        <v>8162.2505486312803</v>
      </c>
      <c r="J102" s="220">
        <v>8591.4500590876796</v>
      </c>
      <c r="K102" s="220">
        <v>9179.0807619834504</v>
      </c>
      <c r="L102" s="220">
        <v>9896.2186302975897</v>
      </c>
      <c r="M102" s="220">
        <v>10008.3630062841</v>
      </c>
      <c r="N102" s="220">
        <v>10171.98237297</v>
      </c>
      <c r="O102" s="220">
        <v>10301.492637753499</v>
      </c>
      <c r="P102" s="220">
        <v>10361.1619829922</v>
      </c>
      <c r="Q102" s="220">
        <v>10712.179607325499</v>
      </c>
      <c r="R102" s="220">
        <v>10793.4233239977</v>
      </c>
      <c r="S102" s="220">
        <v>10859.844991886301</v>
      </c>
      <c r="T102" s="220">
        <v>11334.5520767904</v>
      </c>
      <c r="U102" s="220">
        <v>10671.782790974899</v>
      </c>
      <c r="V102" s="220">
        <v>10425.984808903801</v>
      </c>
      <c r="W102" s="220">
        <v>11015.086751381699</v>
      </c>
      <c r="X102" s="220">
        <v>10938.145648739701</v>
      </c>
      <c r="Y102" s="220">
        <v>11602.102993374199</v>
      </c>
      <c r="Z102" s="220">
        <v>11866.711414170501</v>
      </c>
      <c r="AA102" s="220">
        <v>12430.676170146</v>
      </c>
      <c r="AB102" s="220">
        <v>12547.5094223093</v>
      </c>
      <c r="AC102" s="220">
        <v>13500.0033265398</v>
      </c>
      <c r="AD102" s="220">
        <v>14179.7980076038</v>
      </c>
      <c r="AE102" s="220">
        <v>14043.8740956403</v>
      </c>
      <c r="AF102" s="220">
        <v>15016.3245702162</v>
      </c>
      <c r="AG102" s="220">
        <v>14749.521665317299</v>
      </c>
      <c r="AH102" s="220">
        <v>15267.655935831801</v>
      </c>
      <c r="AI102" s="220">
        <v>14959.1284796895</v>
      </c>
      <c r="AJ102" s="220">
        <v>15172.6939191614</v>
      </c>
      <c r="AK102" s="220">
        <v>14505.2917731818</v>
      </c>
      <c r="AL102" s="220">
        <v>15133.151521551999</v>
      </c>
      <c r="AM102" s="220">
        <v>15629.673454973199</v>
      </c>
      <c r="AN102" s="220">
        <v>15490.8832502928</v>
      </c>
      <c r="AO102" s="220">
        <v>16672.717876173701</v>
      </c>
      <c r="AP102" s="220">
        <v>16606.546717804398</v>
      </c>
      <c r="AQ102" s="220">
        <v>17069.659849915901</v>
      </c>
      <c r="AR102" s="220">
        <v>17802.075556105901</v>
      </c>
      <c r="AS102" s="220">
        <v>18399.784635569002</v>
      </c>
      <c r="AT102" s="220">
        <v>17648.705994035099</v>
      </c>
      <c r="AU102" s="220">
        <v>19118.9844144993</v>
      </c>
      <c r="AV102" s="220">
        <v>18981.524955896399</v>
      </c>
      <c r="AW102" s="220">
        <v>18939.960480146699</v>
      </c>
      <c r="AX102" s="220">
        <v>19258.0126672345</v>
      </c>
      <c r="AY102" s="220">
        <v>18550.372009453102</v>
      </c>
      <c r="AZ102" s="220">
        <v>19314.654843165899</v>
      </c>
      <c r="BA102" s="220">
        <v>20472.804658232501</v>
      </c>
      <c r="BB102" s="220">
        <v>21216.767567231302</v>
      </c>
      <c r="BC102" s="220">
        <v>21828.8190641211</v>
      </c>
      <c r="BD102" s="220">
        <v>21046.608710414901</v>
      </c>
      <c r="BE102" s="220">
        <v>22448.1013068055</v>
      </c>
      <c r="BF102" s="220">
        <v>22504.094241488499</v>
      </c>
      <c r="BG102" s="220">
        <v>23349.2746826437</v>
      </c>
      <c r="BH102" s="220">
        <v>22833.529769062199</v>
      </c>
      <c r="BI102" s="220">
        <v>23809.175543284</v>
      </c>
      <c r="BJ102" s="220">
        <v>24979.551286026901</v>
      </c>
      <c r="BK102" s="220">
        <v>25256.437889649598</v>
      </c>
      <c r="BL102" s="220">
        <v>26230.835281039501</v>
      </c>
      <c r="BM102" s="220">
        <v>25800.826579576398</v>
      </c>
      <c r="BN102" s="220">
        <v>18944.379906142502</v>
      </c>
      <c r="BO102" s="220">
        <v>20275.5340220504</v>
      </c>
      <c r="BP102" s="220">
        <v>24147.259492230802</v>
      </c>
      <c r="BQ102" s="220">
        <v>25776.993685342</v>
      </c>
      <c r="BR102" s="220">
        <v>26825.331175861898</v>
      </c>
      <c r="BS102" s="220">
        <v>28935.201371274699</v>
      </c>
      <c r="BT102" s="220">
        <v>31523.473767521398</v>
      </c>
      <c r="BU102" s="220">
        <v>33837.620393983103</v>
      </c>
      <c r="BV102" s="220">
        <v>37312.3858728962</v>
      </c>
      <c r="BW102" s="220">
        <v>39146.119990073399</v>
      </c>
      <c r="BX102" s="220">
        <v>38821.323998389998</v>
      </c>
      <c r="BY102" s="268">
        <v>39199.2944843027</v>
      </c>
    </row>
    <row r="103" spans="1:77" s="177" customFormat="1" ht="23.25" customHeight="1">
      <c r="A103" s="183" t="s">
        <v>135</v>
      </c>
      <c r="B103" s="184"/>
      <c r="C103" s="185"/>
      <c r="D103" s="186" t="s">
        <v>137</v>
      </c>
      <c r="E103" s="234">
        <v>81305.022589390501</v>
      </c>
      <c r="F103" s="234">
        <v>84018.076000880203</v>
      </c>
      <c r="G103" s="234">
        <v>85165.108573525504</v>
      </c>
      <c r="H103" s="234">
        <v>87469.792762590703</v>
      </c>
      <c r="I103" s="234">
        <v>89957.439779193504</v>
      </c>
      <c r="J103" s="234">
        <v>93319.241978359103</v>
      </c>
      <c r="K103" s="234">
        <v>97876.117638820695</v>
      </c>
      <c r="L103" s="234">
        <v>100451.20060362801</v>
      </c>
      <c r="M103" s="234">
        <v>103454.362953755</v>
      </c>
      <c r="N103" s="234">
        <v>104462.137999132</v>
      </c>
      <c r="O103" s="234">
        <v>108585.330242426</v>
      </c>
      <c r="P103" s="234">
        <v>112004.16880468999</v>
      </c>
      <c r="Q103" s="234">
        <v>115120.800839434</v>
      </c>
      <c r="R103" s="234">
        <v>116956.61167951699</v>
      </c>
      <c r="S103" s="234">
        <v>122550.688195827</v>
      </c>
      <c r="T103" s="234">
        <v>121925.899285224</v>
      </c>
      <c r="U103" s="234">
        <v>121153.734641681</v>
      </c>
      <c r="V103" s="234">
        <v>124037.41436882901</v>
      </c>
      <c r="W103" s="234">
        <v>127391.90868546</v>
      </c>
      <c r="X103" s="234">
        <v>128990.94230403</v>
      </c>
      <c r="Y103" s="234">
        <v>131581.64604883501</v>
      </c>
      <c r="Z103" s="234">
        <v>134535.678596907</v>
      </c>
      <c r="AA103" s="234">
        <v>136779.56110163301</v>
      </c>
      <c r="AB103" s="234">
        <v>141163.11425262701</v>
      </c>
      <c r="AC103" s="234">
        <v>147900.747584122</v>
      </c>
      <c r="AD103" s="234">
        <v>152737.41261813499</v>
      </c>
      <c r="AE103" s="234">
        <v>156698.66282310599</v>
      </c>
      <c r="AF103" s="234">
        <v>161686.17697463901</v>
      </c>
      <c r="AG103" s="234">
        <v>164466.27922160499</v>
      </c>
      <c r="AH103" s="234">
        <v>166262.35830531799</v>
      </c>
      <c r="AI103" s="234">
        <v>165764.67643866199</v>
      </c>
      <c r="AJ103" s="234">
        <v>170013.68603441599</v>
      </c>
      <c r="AK103" s="234">
        <v>171409.43473761401</v>
      </c>
      <c r="AL103" s="234">
        <v>178677.769065631</v>
      </c>
      <c r="AM103" s="234">
        <v>181405.12831746499</v>
      </c>
      <c r="AN103" s="234">
        <v>182600.667879293</v>
      </c>
      <c r="AO103" s="234">
        <v>187788.37389066999</v>
      </c>
      <c r="AP103" s="234">
        <v>188822.52424691699</v>
      </c>
      <c r="AQ103" s="234">
        <v>192136.16851176301</v>
      </c>
      <c r="AR103" s="234">
        <v>194155.933350651</v>
      </c>
      <c r="AS103" s="234">
        <v>195547.18709321599</v>
      </c>
      <c r="AT103" s="234">
        <v>197431.13743545199</v>
      </c>
      <c r="AU103" s="234">
        <v>205063.42445354699</v>
      </c>
      <c r="AV103" s="234">
        <v>206650.251017787</v>
      </c>
      <c r="AW103" s="234">
        <v>210508.41777887201</v>
      </c>
      <c r="AX103" s="234">
        <v>214403.437529869</v>
      </c>
      <c r="AY103" s="234">
        <v>217047.31160886699</v>
      </c>
      <c r="AZ103" s="234">
        <v>221822.83308239499</v>
      </c>
      <c r="BA103" s="234">
        <v>225185.78024312301</v>
      </c>
      <c r="BB103" s="234">
        <v>227906.727395386</v>
      </c>
      <c r="BC103" s="234">
        <v>232019.49662692001</v>
      </c>
      <c r="BD103" s="234">
        <v>235358.99573457299</v>
      </c>
      <c r="BE103" s="234">
        <v>240554.433654241</v>
      </c>
      <c r="BF103" s="234">
        <v>245044.725416345</v>
      </c>
      <c r="BG103" s="234">
        <v>250174.47503643701</v>
      </c>
      <c r="BH103" s="234">
        <v>252017.365892979</v>
      </c>
      <c r="BI103" s="234">
        <v>256786.086237635</v>
      </c>
      <c r="BJ103" s="234">
        <v>263412.75947867602</v>
      </c>
      <c r="BK103" s="234">
        <v>268330.124288144</v>
      </c>
      <c r="BL103" s="234">
        <v>271539.02999554703</v>
      </c>
      <c r="BM103" s="234">
        <v>267850.47363884299</v>
      </c>
      <c r="BN103" s="234">
        <v>218593.06552719799</v>
      </c>
      <c r="BO103" s="234">
        <v>245199.40717781801</v>
      </c>
      <c r="BP103" s="234">
        <v>266099.05365614401</v>
      </c>
      <c r="BQ103" s="234">
        <v>280652.83998339501</v>
      </c>
      <c r="BR103" s="234">
        <v>281194.123168797</v>
      </c>
      <c r="BS103" s="234">
        <v>305093.36312540597</v>
      </c>
      <c r="BT103" s="234">
        <v>325645.673722404</v>
      </c>
      <c r="BU103" s="234">
        <v>344907.25367664202</v>
      </c>
      <c r="BV103" s="234">
        <v>362537.37903467502</v>
      </c>
      <c r="BW103" s="234">
        <v>377461.38636869797</v>
      </c>
      <c r="BX103" s="234">
        <v>377616.42044967401</v>
      </c>
      <c r="BY103" s="274">
        <v>392243.865647225</v>
      </c>
    </row>
    <row r="104" spans="1:77">
      <c r="BU104" s="7"/>
      <c r="BV104" s="7"/>
    </row>
    <row r="105" spans="1:77" ht="12" customHeight="1">
      <c r="A105" s="106" t="s">
        <v>200</v>
      </c>
      <c r="B105" s="107"/>
      <c r="C105" s="107"/>
      <c r="D105" s="248"/>
      <c r="E105" s="249"/>
      <c r="F105" s="249"/>
      <c r="G105" s="250"/>
      <c r="BU105" s="7"/>
      <c r="BV105" s="7"/>
    </row>
    <row r="106" spans="1:77" ht="12" customHeight="1">
      <c r="A106" s="61" t="s">
        <v>209</v>
      </c>
      <c r="B106" s="108"/>
      <c r="C106" s="108"/>
      <c r="D106" s="108"/>
      <c r="E106" s="166"/>
      <c r="F106" s="166"/>
      <c r="G106" s="251"/>
      <c r="BU106" s="7"/>
      <c r="BV106" s="7"/>
    </row>
    <row r="107" spans="1:77" ht="12" customHeight="1">
      <c r="A107" s="61" t="s">
        <v>210</v>
      </c>
      <c r="B107" s="108"/>
      <c r="C107" s="108"/>
      <c r="D107" s="108"/>
      <c r="E107" s="166"/>
      <c r="F107" s="166"/>
      <c r="G107" s="251"/>
      <c r="BU107" s="7"/>
      <c r="BV107" s="7"/>
    </row>
    <row r="108" spans="1:77" ht="12" customHeight="1">
      <c r="A108" s="109" t="s">
        <v>219</v>
      </c>
      <c r="B108" s="110"/>
      <c r="C108" s="110"/>
      <c r="D108" s="252"/>
      <c r="E108" s="253"/>
      <c r="F108" s="253"/>
      <c r="G108" s="254"/>
      <c r="BU108" s="7"/>
      <c r="BV108" s="7"/>
    </row>
    <row r="109" spans="1:77">
      <c r="BU109" s="7"/>
      <c r="BV109" s="7"/>
    </row>
    <row r="110" spans="1:77">
      <c r="BU110" s="7"/>
      <c r="BV110" s="7"/>
    </row>
    <row r="111" spans="1:77">
      <c r="BU111" s="7"/>
      <c r="BV111" s="7"/>
    </row>
    <row r="112" spans="1:77">
      <c r="BU112" s="7"/>
      <c r="BV112" s="7"/>
    </row>
    <row r="113" spans="1:77" ht="14.25" customHeight="1">
      <c r="A113" s="299" t="s">
        <v>211</v>
      </c>
      <c r="B113" s="299"/>
      <c r="C113" s="299"/>
      <c r="D113" s="299"/>
      <c r="E113" s="299"/>
      <c r="F113" s="299"/>
      <c r="G113" s="299"/>
      <c r="H113" s="179"/>
      <c r="BU113" s="7"/>
      <c r="BV113" s="7"/>
    </row>
    <row r="114" spans="1:77" ht="14.25" customHeight="1">
      <c r="A114" s="299"/>
      <c r="B114" s="299"/>
      <c r="C114" s="299"/>
      <c r="D114" s="299"/>
      <c r="E114" s="299"/>
      <c r="F114" s="299"/>
      <c r="G114" s="299"/>
      <c r="H114" s="179"/>
      <c r="BU114" s="7"/>
      <c r="BV114" s="7"/>
    </row>
    <row r="115" spans="1:77" ht="14.1" customHeight="1">
      <c r="A115" s="23" t="s">
        <v>198</v>
      </c>
      <c r="B115" s="24"/>
      <c r="C115" s="24"/>
      <c r="D115" s="24"/>
      <c r="E115" s="24"/>
      <c r="F115" s="24"/>
      <c r="G115" s="25"/>
      <c r="H115" s="179"/>
      <c r="BU115" s="7"/>
      <c r="BV115" s="7"/>
    </row>
    <row r="116" spans="1:77" ht="14.1" customHeight="1">
      <c r="A116" s="23" t="s">
        <v>134</v>
      </c>
      <c r="B116" s="24"/>
      <c r="C116" s="24"/>
      <c r="D116" s="24"/>
      <c r="E116" s="24"/>
      <c r="F116" s="24"/>
      <c r="G116" s="25"/>
      <c r="H116" s="179"/>
      <c r="BU116" s="7"/>
      <c r="BV116" s="7"/>
    </row>
    <row r="117" spans="1:77" ht="14.1" customHeight="1">
      <c r="A117" s="26" t="s">
        <v>216</v>
      </c>
      <c r="B117" s="27"/>
      <c r="C117" s="27"/>
      <c r="D117" s="27"/>
      <c r="E117" s="27"/>
      <c r="F117" s="27"/>
      <c r="G117" s="28"/>
      <c r="H117" s="179"/>
      <c r="BU117" s="7"/>
      <c r="BV117" s="7"/>
    </row>
    <row r="118" spans="1:77">
      <c r="BU118" s="7"/>
      <c r="BV118" s="7"/>
    </row>
    <row r="119" spans="1:77" ht="39.950000000000003" customHeight="1">
      <c r="A119" s="300" t="s">
        <v>0</v>
      </c>
      <c r="B119" s="298" t="s">
        <v>140</v>
      </c>
      <c r="C119" s="298" t="s">
        <v>208</v>
      </c>
      <c r="D119" s="298" t="s">
        <v>1</v>
      </c>
      <c r="E119" s="298">
        <v>2005</v>
      </c>
      <c r="F119" s="298"/>
      <c r="G119" s="298"/>
      <c r="H119" s="298"/>
      <c r="I119" s="298">
        <v>2006</v>
      </c>
      <c r="J119" s="298"/>
      <c r="K119" s="298"/>
      <c r="L119" s="298"/>
      <c r="M119" s="298">
        <v>2007</v>
      </c>
      <c r="N119" s="298"/>
      <c r="O119" s="298"/>
      <c r="P119" s="298"/>
      <c r="Q119" s="298">
        <v>2008</v>
      </c>
      <c r="R119" s="298"/>
      <c r="S119" s="298"/>
      <c r="T119" s="298"/>
      <c r="U119" s="298">
        <v>2009</v>
      </c>
      <c r="V119" s="298"/>
      <c r="W119" s="298"/>
      <c r="X119" s="298"/>
      <c r="Y119" s="298">
        <v>2010</v>
      </c>
      <c r="Z119" s="298"/>
      <c r="AA119" s="298"/>
      <c r="AB119" s="298"/>
      <c r="AC119" s="298">
        <v>2011</v>
      </c>
      <c r="AD119" s="298"/>
      <c r="AE119" s="298"/>
      <c r="AF119" s="298"/>
      <c r="AG119" s="298">
        <v>2012</v>
      </c>
      <c r="AH119" s="298"/>
      <c r="AI119" s="298"/>
      <c r="AJ119" s="298"/>
      <c r="AK119" s="298">
        <v>2013</v>
      </c>
      <c r="AL119" s="298"/>
      <c r="AM119" s="298"/>
      <c r="AN119" s="298"/>
      <c r="AO119" s="298">
        <v>2014</v>
      </c>
      <c r="AP119" s="298"/>
      <c r="AQ119" s="298"/>
      <c r="AR119" s="298"/>
      <c r="AS119" s="298">
        <v>2015</v>
      </c>
      <c r="AT119" s="298"/>
      <c r="AU119" s="298"/>
      <c r="AV119" s="298"/>
      <c r="AW119" s="298">
        <v>2016</v>
      </c>
      <c r="AX119" s="298"/>
      <c r="AY119" s="298"/>
      <c r="AZ119" s="298"/>
      <c r="BA119" s="298">
        <v>2017</v>
      </c>
      <c r="BB119" s="298"/>
      <c r="BC119" s="298"/>
      <c r="BD119" s="298"/>
      <c r="BE119" s="298">
        <v>2018</v>
      </c>
      <c r="BF119" s="298"/>
      <c r="BG119" s="298"/>
      <c r="BH119" s="298"/>
      <c r="BI119" s="298">
        <v>2019</v>
      </c>
      <c r="BJ119" s="298"/>
      <c r="BK119" s="298"/>
      <c r="BL119" s="298"/>
      <c r="BM119" s="298" t="s">
        <v>215</v>
      </c>
      <c r="BN119" s="298"/>
      <c r="BO119" s="298"/>
      <c r="BP119" s="298"/>
      <c r="BQ119" s="298" t="s">
        <v>214</v>
      </c>
      <c r="BR119" s="298"/>
      <c r="BS119" s="298"/>
      <c r="BT119" s="298"/>
      <c r="BU119" s="298" t="s">
        <v>213</v>
      </c>
      <c r="BV119" s="298"/>
      <c r="BW119" s="298" t="s">
        <v>213</v>
      </c>
      <c r="BX119" s="298"/>
      <c r="BY119" s="281" t="s">
        <v>217</v>
      </c>
    </row>
    <row r="120" spans="1:77" ht="12" customHeight="1">
      <c r="A120" s="301"/>
      <c r="B120" s="302"/>
      <c r="C120" s="302"/>
      <c r="D120" s="302"/>
      <c r="E120" s="173" t="s">
        <v>115</v>
      </c>
      <c r="F120" s="173" t="s">
        <v>187</v>
      </c>
      <c r="G120" s="173" t="s">
        <v>188</v>
      </c>
      <c r="H120" s="173" t="s">
        <v>189</v>
      </c>
      <c r="I120" s="173" t="s">
        <v>115</v>
      </c>
      <c r="J120" s="173" t="s">
        <v>187</v>
      </c>
      <c r="K120" s="173" t="s">
        <v>188</v>
      </c>
      <c r="L120" s="173" t="s">
        <v>189</v>
      </c>
      <c r="M120" s="173" t="s">
        <v>115</v>
      </c>
      <c r="N120" s="173" t="s">
        <v>187</v>
      </c>
      <c r="O120" s="173" t="s">
        <v>188</v>
      </c>
      <c r="P120" s="173" t="s">
        <v>189</v>
      </c>
      <c r="Q120" s="173" t="s">
        <v>115</v>
      </c>
      <c r="R120" s="173" t="s">
        <v>187</v>
      </c>
      <c r="S120" s="173" t="s">
        <v>188</v>
      </c>
      <c r="T120" s="173" t="s">
        <v>189</v>
      </c>
      <c r="U120" s="173" t="s">
        <v>115</v>
      </c>
      <c r="V120" s="173" t="s">
        <v>187</v>
      </c>
      <c r="W120" s="173" t="s">
        <v>188</v>
      </c>
      <c r="X120" s="173" t="s">
        <v>189</v>
      </c>
      <c r="Y120" s="173" t="s">
        <v>115</v>
      </c>
      <c r="Z120" s="173" t="s">
        <v>187</v>
      </c>
      <c r="AA120" s="173" t="s">
        <v>188</v>
      </c>
      <c r="AB120" s="173" t="s">
        <v>189</v>
      </c>
      <c r="AC120" s="173" t="s">
        <v>115</v>
      </c>
      <c r="AD120" s="173" t="s">
        <v>187</v>
      </c>
      <c r="AE120" s="173" t="s">
        <v>188</v>
      </c>
      <c r="AF120" s="173" t="s">
        <v>189</v>
      </c>
      <c r="AG120" s="173" t="s">
        <v>115</v>
      </c>
      <c r="AH120" s="173" t="s">
        <v>187</v>
      </c>
      <c r="AI120" s="173" t="s">
        <v>188</v>
      </c>
      <c r="AJ120" s="173" t="s">
        <v>189</v>
      </c>
      <c r="AK120" s="173" t="s">
        <v>115</v>
      </c>
      <c r="AL120" s="173" t="s">
        <v>187</v>
      </c>
      <c r="AM120" s="173" t="s">
        <v>188</v>
      </c>
      <c r="AN120" s="173" t="s">
        <v>189</v>
      </c>
      <c r="AO120" s="173" t="s">
        <v>115</v>
      </c>
      <c r="AP120" s="173" t="s">
        <v>187</v>
      </c>
      <c r="AQ120" s="173" t="s">
        <v>188</v>
      </c>
      <c r="AR120" s="173" t="s">
        <v>189</v>
      </c>
      <c r="AS120" s="173" t="s">
        <v>115</v>
      </c>
      <c r="AT120" s="173" t="s">
        <v>187</v>
      </c>
      <c r="AU120" s="173" t="s">
        <v>188</v>
      </c>
      <c r="AV120" s="173" t="s">
        <v>189</v>
      </c>
      <c r="AW120" s="173" t="s">
        <v>115</v>
      </c>
      <c r="AX120" s="173" t="s">
        <v>187</v>
      </c>
      <c r="AY120" s="173" t="s">
        <v>188</v>
      </c>
      <c r="AZ120" s="173" t="s">
        <v>189</v>
      </c>
      <c r="BA120" s="173" t="s">
        <v>115</v>
      </c>
      <c r="BB120" s="173" t="s">
        <v>187</v>
      </c>
      <c r="BC120" s="173" t="s">
        <v>188</v>
      </c>
      <c r="BD120" s="173" t="s">
        <v>189</v>
      </c>
      <c r="BE120" s="255" t="s">
        <v>115</v>
      </c>
      <c r="BF120" s="255" t="s">
        <v>187</v>
      </c>
      <c r="BG120" s="255" t="s">
        <v>188</v>
      </c>
      <c r="BH120" s="255" t="s">
        <v>189</v>
      </c>
      <c r="BI120" s="255" t="s">
        <v>115</v>
      </c>
      <c r="BJ120" s="255" t="s">
        <v>187</v>
      </c>
      <c r="BK120" s="255" t="s">
        <v>188</v>
      </c>
      <c r="BL120" s="255" t="s">
        <v>189</v>
      </c>
      <c r="BM120" s="256" t="s">
        <v>115</v>
      </c>
      <c r="BN120" s="256" t="s">
        <v>187</v>
      </c>
      <c r="BO120" s="256" t="s">
        <v>188</v>
      </c>
      <c r="BP120" s="256" t="s">
        <v>189</v>
      </c>
      <c r="BQ120" s="260" t="s">
        <v>115</v>
      </c>
      <c r="BR120" s="260" t="s">
        <v>187</v>
      </c>
      <c r="BS120" s="260" t="s">
        <v>188</v>
      </c>
      <c r="BT120" s="260" t="s">
        <v>189</v>
      </c>
      <c r="BU120" s="280" t="s">
        <v>115</v>
      </c>
      <c r="BV120" s="280" t="s">
        <v>187</v>
      </c>
      <c r="BW120" s="280" t="s">
        <v>188</v>
      </c>
      <c r="BX120" s="280" t="s">
        <v>189</v>
      </c>
      <c r="BY120" s="36" t="s">
        <v>115</v>
      </c>
    </row>
    <row r="121" spans="1:77">
      <c r="A121" s="88"/>
      <c r="B121" s="89"/>
      <c r="C121" s="89"/>
      <c r="D121" s="150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148"/>
      <c r="BG121" s="148"/>
      <c r="BH121" s="148"/>
      <c r="BI121" s="89"/>
      <c r="BJ121" s="148"/>
      <c r="BK121" s="148"/>
      <c r="BL121" s="148"/>
      <c r="BM121" s="148"/>
      <c r="BN121" s="148"/>
      <c r="BO121" s="148"/>
      <c r="BP121" s="148"/>
      <c r="BQ121" s="148"/>
      <c r="BR121" s="148"/>
      <c r="BS121" s="148"/>
      <c r="BT121" s="148"/>
      <c r="BU121" s="89"/>
      <c r="BV121" s="89"/>
      <c r="BW121" s="89"/>
      <c r="BX121" s="89"/>
      <c r="BY121" s="270"/>
    </row>
    <row r="122" spans="1:77">
      <c r="A122" s="47"/>
      <c r="B122" s="175" t="s">
        <v>2</v>
      </c>
      <c r="C122" s="43"/>
      <c r="D122" s="176" t="s">
        <v>9</v>
      </c>
      <c r="E122" s="76"/>
      <c r="F122" s="187">
        <v>3.3255567064536677</v>
      </c>
      <c r="G122" s="187">
        <v>-2.588796014221856</v>
      </c>
      <c r="H122" s="187">
        <v>2.7070839886094831</v>
      </c>
      <c r="I122" s="187">
        <v>0.53355882453125503</v>
      </c>
      <c r="J122" s="187">
        <v>4.0591091785634035</v>
      </c>
      <c r="K122" s="187">
        <v>3.5913854331818698</v>
      </c>
      <c r="L122" s="187">
        <v>2.6975635377324494</v>
      </c>
      <c r="M122" s="187">
        <v>0.58654566726534085</v>
      </c>
      <c r="N122" s="187">
        <v>0.79789570790677544</v>
      </c>
      <c r="O122" s="187">
        <v>3.1971047071899648</v>
      </c>
      <c r="P122" s="187">
        <v>2.233520070572041</v>
      </c>
      <c r="Q122" s="187">
        <v>2.4876150389968785</v>
      </c>
      <c r="R122" s="187">
        <v>-2.5447951288900441</v>
      </c>
      <c r="S122" s="187">
        <v>7.4256757974301024</v>
      </c>
      <c r="T122" s="187">
        <v>-2.1419229137216433</v>
      </c>
      <c r="U122" s="187">
        <v>2.9997680534060009</v>
      </c>
      <c r="V122" s="187">
        <v>1.302841889141888</v>
      </c>
      <c r="W122" s="187">
        <v>1.3973948070569406</v>
      </c>
      <c r="X122" s="187">
        <v>-2.9653471184066973</v>
      </c>
      <c r="Y122" s="187">
        <v>-1.5143514521728747</v>
      </c>
      <c r="Z122" s="187">
        <v>4.4327198864974946</v>
      </c>
      <c r="AA122" s="187">
        <v>1.3601759789050334</v>
      </c>
      <c r="AB122" s="187">
        <v>5.3022205091640302</v>
      </c>
      <c r="AC122" s="187">
        <v>5.0517436189311695</v>
      </c>
      <c r="AD122" s="187">
        <v>-4.5766217759597652</v>
      </c>
      <c r="AE122" s="187">
        <v>1.6090867123147916</v>
      </c>
      <c r="AF122" s="187">
        <v>5.5201868145828854</v>
      </c>
      <c r="AG122" s="187">
        <v>-3.7671490950261273</v>
      </c>
      <c r="AH122" s="187">
        <v>-1.5506878609358239</v>
      </c>
      <c r="AI122" s="187">
        <v>1.8391410842858704</v>
      </c>
      <c r="AJ122" s="187">
        <v>-3.3965567138754551</v>
      </c>
      <c r="AK122" s="187">
        <v>0.86064959643627503</v>
      </c>
      <c r="AL122" s="187">
        <v>11.246742734795461</v>
      </c>
      <c r="AM122" s="187">
        <v>-4.5562270561496803</v>
      </c>
      <c r="AN122" s="187">
        <v>-4.2669645142219963</v>
      </c>
      <c r="AO122" s="187">
        <v>5.7959189486152383</v>
      </c>
      <c r="AP122" s="187">
        <v>6.2174221713199103</v>
      </c>
      <c r="AQ122" s="187">
        <v>-2.2369866813057939</v>
      </c>
      <c r="AR122" s="187">
        <v>6.3728774504496357</v>
      </c>
      <c r="AS122" s="187">
        <v>5.020380914234849</v>
      </c>
      <c r="AT122" s="187">
        <v>0.63345615671681799</v>
      </c>
      <c r="AU122" s="187">
        <v>5.991221856597619</v>
      </c>
      <c r="AV122" s="187">
        <v>5.4814480580265439</v>
      </c>
      <c r="AW122" s="187">
        <v>4.6290164826926485</v>
      </c>
      <c r="AX122" s="187">
        <v>3.7515799459111747</v>
      </c>
      <c r="AY122" s="187">
        <v>3.5081738907128539</v>
      </c>
      <c r="AZ122" s="187">
        <v>4.0451726337375362</v>
      </c>
      <c r="BA122" s="187">
        <v>-2.0071490411290682</v>
      </c>
      <c r="BB122" s="187">
        <v>-2.8121376872099972</v>
      </c>
      <c r="BC122" s="187">
        <v>2.9596701204314542</v>
      </c>
      <c r="BD122" s="187">
        <v>0.7427157334162473</v>
      </c>
      <c r="BE122" s="187">
        <v>0.94267813675826062</v>
      </c>
      <c r="BF122" s="187">
        <v>2.5157200456663986</v>
      </c>
      <c r="BG122" s="187">
        <v>0.15490709749596476</v>
      </c>
      <c r="BH122" s="187">
        <v>1.1267938502751917</v>
      </c>
      <c r="BI122" s="187">
        <v>1.4482567802360791E-3</v>
      </c>
      <c r="BJ122" s="187">
        <v>7.3716848684778853</v>
      </c>
      <c r="BK122" s="187">
        <v>5.866467081813866</v>
      </c>
      <c r="BL122" s="187">
        <v>0.52452455418232091</v>
      </c>
      <c r="BM122" s="187">
        <v>1.7453351201661889</v>
      </c>
      <c r="BN122" s="187">
        <v>-0.23850472434797609</v>
      </c>
      <c r="BO122" s="187">
        <v>3.6381769245895157</v>
      </c>
      <c r="BP122" s="187">
        <v>3.7579810068046697</v>
      </c>
      <c r="BQ122" s="187">
        <v>4.0209068606387888</v>
      </c>
      <c r="BR122" s="187">
        <v>7.548191386996578</v>
      </c>
      <c r="BS122" s="187">
        <v>5.113229790308111</v>
      </c>
      <c r="BT122" s="187">
        <v>14.105670403832576</v>
      </c>
      <c r="BU122" s="187">
        <v>10.345300261820839</v>
      </c>
      <c r="BV122" s="187">
        <v>3.9033670119219153</v>
      </c>
      <c r="BW122" s="187">
        <v>2.5580630148371455</v>
      </c>
      <c r="BX122" s="187">
        <v>4.0178716238990404</v>
      </c>
      <c r="BY122" s="275">
        <v>5.5540683219057456</v>
      </c>
    </row>
    <row r="123" spans="1:77" ht="48">
      <c r="A123" s="47"/>
      <c r="B123" s="175"/>
      <c r="C123" s="43" t="s">
        <v>207</v>
      </c>
      <c r="D123" s="178" t="s">
        <v>182</v>
      </c>
      <c r="E123" s="76"/>
      <c r="F123" s="73">
        <v>3.4015276694263576</v>
      </c>
      <c r="G123" s="73">
        <v>-0.22806723673855345</v>
      </c>
      <c r="H123" s="73">
        <v>3.0542788773743013</v>
      </c>
      <c r="I123" s="73">
        <v>0.67324284422861069</v>
      </c>
      <c r="J123" s="73">
        <v>2.4200847280503979</v>
      </c>
      <c r="K123" s="73">
        <v>5.0701623340408446</v>
      </c>
      <c r="L123" s="73">
        <v>2.087123615021369</v>
      </c>
      <c r="M123" s="73">
        <v>3.4989426351975226</v>
      </c>
      <c r="N123" s="73">
        <v>-0.43410082587752186</v>
      </c>
      <c r="O123" s="73">
        <v>-0.4457357071184731</v>
      </c>
      <c r="P123" s="73">
        <v>1.6942590529124999</v>
      </c>
      <c r="Q123" s="73">
        <v>3.097061294024698</v>
      </c>
      <c r="R123" s="73">
        <v>0.70054908056236798</v>
      </c>
      <c r="S123" s="73">
        <v>9.899976110969817</v>
      </c>
      <c r="T123" s="73">
        <v>-3.6683134385434784</v>
      </c>
      <c r="U123" s="73">
        <v>1.0217758732440529</v>
      </c>
      <c r="V123" s="73">
        <v>5.8069268064724184</v>
      </c>
      <c r="W123" s="73">
        <v>2.5780361952941462</v>
      </c>
      <c r="X123" s="73">
        <v>-1.0343174860883835</v>
      </c>
      <c r="Y123" s="73">
        <v>-3.4931687269470331</v>
      </c>
      <c r="Z123" s="73">
        <v>-0.36867424957591766</v>
      </c>
      <c r="AA123" s="73">
        <v>3.5832200739255597</v>
      </c>
      <c r="AB123" s="73">
        <v>3.5911844516214728</v>
      </c>
      <c r="AC123" s="73">
        <v>5.0415980251324157</v>
      </c>
      <c r="AD123" s="73">
        <v>-1.2151266594679413</v>
      </c>
      <c r="AE123" s="73">
        <v>1.6439956154175093</v>
      </c>
      <c r="AF123" s="73">
        <v>6.4566835137148928</v>
      </c>
      <c r="AG123" s="73">
        <v>-2.8728214547572293</v>
      </c>
      <c r="AH123" s="73">
        <v>-4.4022952869919294</v>
      </c>
      <c r="AI123" s="73">
        <v>2.0070496828225259</v>
      </c>
      <c r="AJ123" s="73">
        <v>-3.7671025296486675</v>
      </c>
      <c r="AK123" s="73">
        <v>-1.1876942387247169</v>
      </c>
      <c r="AL123" s="73">
        <v>9.7993663444669608</v>
      </c>
      <c r="AM123" s="73">
        <v>-2.9243026083052825</v>
      </c>
      <c r="AN123" s="73">
        <v>-1.797089481283777</v>
      </c>
      <c r="AO123" s="73">
        <v>4.2411718635760849</v>
      </c>
      <c r="AP123" s="73">
        <v>3.4937548845356758</v>
      </c>
      <c r="AQ123" s="73">
        <v>-2.7649307960393088</v>
      </c>
      <c r="AR123" s="73">
        <v>7.348418623733366</v>
      </c>
      <c r="AS123" s="73">
        <v>12.543726015488701</v>
      </c>
      <c r="AT123" s="73">
        <v>-0.95756891774989583</v>
      </c>
      <c r="AU123" s="73">
        <v>7.2985756181870158</v>
      </c>
      <c r="AV123" s="73">
        <v>6.7352979911103859</v>
      </c>
      <c r="AW123" s="73">
        <v>5.9118028151122388</v>
      </c>
      <c r="AX123" s="73">
        <v>2.7786620658446708</v>
      </c>
      <c r="AY123" s="73">
        <v>5.7518857733612094</v>
      </c>
      <c r="AZ123" s="73">
        <v>0.91833857389470097</v>
      </c>
      <c r="BA123" s="73">
        <v>-1.6557403487795455</v>
      </c>
      <c r="BB123" s="73">
        <v>-0.15114716536847084</v>
      </c>
      <c r="BC123" s="73">
        <v>-1.0798340789008449</v>
      </c>
      <c r="BD123" s="73">
        <v>4.2653133988669367</v>
      </c>
      <c r="BE123" s="73">
        <v>0.65251208610108336</v>
      </c>
      <c r="BF123" s="73">
        <v>1.9627774776505049</v>
      </c>
      <c r="BG123" s="73">
        <v>1.5017940028154015</v>
      </c>
      <c r="BH123" s="73">
        <v>2.7596295521128411</v>
      </c>
      <c r="BI123" s="73">
        <v>-0.46756646550961989</v>
      </c>
      <c r="BJ123" s="73">
        <v>7.9318473093135111</v>
      </c>
      <c r="BK123" s="73">
        <v>7.3265148427950066</v>
      </c>
      <c r="BL123" s="73">
        <v>-0.70643267217758421</v>
      </c>
      <c r="BM123" s="73">
        <v>3.0523223468032796</v>
      </c>
      <c r="BN123" s="73">
        <v>-3.1254382467700594</v>
      </c>
      <c r="BO123" s="73">
        <v>4.9300030321425652</v>
      </c>
      <c r="BP123" s="73">
        <v>4.4016709991039562</v>
      </c>
      <c r="BQ123" s="73">
        <v>3.2637303052084405</v>
      </c>
      <c r="BR123" s="73">
        <v>8.0742557896448659</v>
      </c>
      <c r="BS123" s="73">
        <v>1.1964180464980529</v>
      </c>
      <c r="BT123" s="73">
        <v>15.971667219914124</v>
      </c>
      <c r="BU123" s="73">
        <v>13.375743793701773</v>
      </c>
      <c r="BV123" s="73">
        <v>4.8199202665763323</v>
      </c>
      <c r="BW123" s="73">
        <v>3.9958003442811503</v>
      </c>
      <c r="BX123" s="73">
        <v>4.7504154850012412</v>
      </c>
      <c r="BY123" s="276">
        <v>4.2267744759091812</v>
      </c>
    </row>
    <row r="124" spans="1:77">
      <c r="A124" s="47"/>
      <c r="B124" s="175"/>
      <c r="C124" s="43" t="s">
        <v>204</v>
      </c>
      <c r="D124" s="178" t="s">
        <v>206</v>
      </c>
      <c r="E124" s="76"/>
      <c r="F124" s="73">
        <v>6.402079795986154</v>
      </c>
      <c r="G124" s="73">
        <v>-33.338461567020545</v>
      </c>
      <c r="H124" s="73">
        <v>38.280317405039824</v>
      </c>
      <c r="I124" s="73">
        <v>-2.7790075879940588</v>
      </c>
      <c r="J124" s="73">
        <v>8.0774708247695344</v>
      </c>
      <c r="K124" s="73">
        <v>4.3133327879854733</v>
      </c>
      <c r="L124" s="73">
        <v>-0.47110952647982174</v>
      </c>
      <c r="M124" s="73">
        <v>-14.536485276707538</v>
      </c>
      <c r="N124" s="73">
        <v>11.377273732771755</v>
      </c>
      <c r="O124" s="73">
        <v>15.013575587676243</v>
      </c>
      <c r="P124" s="73">
        <v>5.5864587231200886</v>
      </c>
      <c r="Q124" s="73">
        <v>1.8548755700685149</v>
      </c>
      <c r="R124" s="73">
        <v>-22.069796219311172</v>
      </c>
      <c r="S124" s="73">
        <v>5.1217011841517603</v>
      </c>
      <c r="T124" s="73">
        <v>-3.7935641082536478</v>
      </c>
      <c r="U124" s="73">
        <v>19.845494256158275</v>
      </c>
      <c r="V124" s="73">
        <v>-8.3829822972079029</v>
      </c>
      <c r="W124" s="73">
        <v>-16.549322351946117</v>
      </c>
      <c r="X124" s="73">
        <v>-4.6617292356771856</v>
      </c>
      <c r="Y124" s="73">
        <v>6.8079548724895318</v>
      </c>
      <c r="Z124" s="73">
        <v>41.931593132575472</v>
      </c>
      <c r="AA124" s="73">
        <v>-4.9843428051991765</v>
      </c>
      <c r="AB124" s="73">
        <v>34.974460321472236</v>
      </c>
      <c r="AC124" s="73">
        <v>11.63266243958212</v>
      </c>
      <c r="AD124" s="73">
        <v>-26.621193965638994</v>
      </c>
      <c r="AE124" s="73">
        <v>-4.8237430189672637E-2</v>
      </c>
      <c r="AF124" s="73">
        <v>1.8497904639598346</v>
      </c>
      <c r="AG124" s="73">
        <v>-17.635104285091046</v>
      </c>
      <c r="AH124" s="73">
        <v>-3.137903517890507</v>
      </c>
      <c r="AI124" s="73">
        <v>-1.3407560020116733</v>
      </c>
      <c r="AJ124" s="73">
        <v>-6.5299866244584308</v>
      </c>
      <c r="AK124" s="73">
        <v>27.798889015523926</v>
      </c>
      <c r="AL124" s="73">
        <v>19.602632452531736</v>
      </c>
      <c r="AM124" s="73">
        <v>-8.1535662603291286</v>
      </c>
      <c r="AN124" s="73">
        <v>-19.422787975712254</v>
      </c>
      <c r="AO124" s="73">
        <v>16.152994558546368</v>
      </c>
      <c r="AP124" s="73">
        <v>20.597222461849569</v>
      </c>
      <c r="AQ124" s="73">
        <v>-1.7831728889506309</v>
      </c>
      <c r="AR124" s="73">
        <v>6.9395386277691102</v>
      </c>
      <c r="AS124" s="73">
        <v>-8.7037214948085904</v>
      </c>
      <c r="AT124" s="73">
        <v>5.2520839013497636</v>
      </c>
      <c r="AU124" s="73">
        <v>22.496893152740398</v>
      </c>
      <c r="AV124" s="73">
        <v>-3.9354761958759497</v>
      </c>
      <c r="AW124" s="73">
        <v>-0.54616657004173419</v>
      </c>
      <c r="AX124" s="73">
        <v>4.3797331868279343</v>
      </c>
      <c r="AY124" s="73">
        <v>2.3285224361416823</v>
      </c>
      <c r="AZ124" s="73">
        <v>22.486378005046831</v>
      </c>
      <c r="BA124" s="73">
        <v>-5.1066621795909839</v>
      </c>
      <c r="BB124" s="73">
        <v>-23.591299118442137</v>
      </c>
      <c r="BC124" s="73">
        <v>35.361169295152223</v>
      </c>
      <c r="BD124" s="73">
        <v>-16.317076580346509</v>
      </c>
      <c r="BE124" s="73">
        <v>2.6502402956837301</v>
      </c>
      <c r="BF124" s="73">
        <v>-0.38020470157461261</v>
      </c>
      <c r="BG124" s="73">
        <v>-2.3937830638316768</v>
      </c>
      <c r="BH124" s="73">
        <v>-1.3983381477372063</v>
      </c>
      <c r="BI124" s="73">
        <v>4.713579905723563</v>
      </c>
      <c r="BJ124" s="73">
        <v>11.419825135517598</v>
      </c>
      <c r="BK124" s="73">
        <v>10.736471441375755</v>
      </c>
      <c r="BL124" s="73">
        <v>4.0966077828631313</v>
      </c>
      <c r="BM124" s="73">
        <v>-18.791516248097452</v>
      </c>
      <c r="BN124" s="73">
        <v>37.201887507935396</v>
      </c>
      <c r="BO124" s="73">
        <v>-7.4698534850944611</v>
      </c>
      <c r="BP124" s="73">
        <v>3.7259333074852066</v>
      </c>
      <c r="BQ124" s="73">
        <v>8.0006847329618438</v>
      </c>
      <c r="BR124" s="73">
        <v>3.5402506489800487</v>
      </c>
      <c r="BS124" s="73">
        <v>24.463362917697154</v>
      </c>
      <c r="BT124" s="73">
        <v>17.286651630514328</v>
      </c>
      <c r="BU124" s="73">
        <v>-2.6440153280865246</v>
      </c>
      <c r="BV124" s="73">
        <v>3.9293028825302798</v>
      </c>
      <c r="BW124" s="73">
        <v>-4.0832596618328836</v>
      </c>
      <c r="BX124" s="73">
        <v>-12.642153431578038</v>
      </c>
      <c r="BY124" s="276">
        <v>18.66304689718649</v>
      </c>
    </row>
    <row r="125" spans="1:77">
      <c r="A125" s="42"/>
      <c r="B125" s="175"/>
      <c r="C125" s="43" t="s">
        <v>160</v>
      </c>
      <c r="D125" s="178" t="s">
        <v>183</v>
      </c>
      <c r="E125" s="72"/>
      <c r="F125" s="73">
        <v>3.1902382945949483</v>
      </c>
      <c r="G125" s="73">
        <v>1.2741786067734608</v>
      </c>
      <c r="H125" s="73">
        <v>-4.850991036357911</v>
      </c>
      <c r="I125" s="73">
        <v>1.0709049577480698</v>
      </c>
      <c r="J125" s="73">
        <v>4.5509023639007182</v>
      </c>
      <c r="K125" s="73">
        <v>3.1543841171564253</v>
      </c>
      <c r="L125" s="73">
        <v>4.1565199478854566</v>
      </c>
      <c r="M125" s="73">
        <v>0.8978175039814289</v>
      </c>
      <c r="N125" s="73">
        <v>0.89269176121555915</v>
      </c>
      <c r="O125" s="73">
        <v>3.4837143310112708</v>
      </c>
      <c r="P125" s="73">
        <v>2.3006013673887935</v>
      </c>
      <c r="Q125" s="73">
        <v>3.2223981146709946</v>
      </c>
      <c r="R125" s="73">
        <v>2.5422540437531893E-2</v>
      </c>
      <c r="S125" s="73">
        <v>0.55419703802390075</v>
      </c>
      <c r="T125" s="73">
        <v>4.4906616238981911</v>
      </c>
      <c r="U125" s="73">
        <v>0.70898791736038902</v>
      </c>
      <c r="V125" s="73">
        <v>-1.6831355183935841</v>
      </c>
      <c r="W125" s="73">
        <v>0.11568551331883725</v>
      </c>
      <c r="X125" s="73">
        <v>-3.0108500907450804</v>
      </c>
      <c r="Y125" s="73">
        <v>0.3084165167037014</v>
      </c>
      <c r="Z125" s="73">
        <v>2.0594454274898197</v>
      </c>
      <c r="AA125" s="73">
        <v>-0.60039558575016372</v>
      </c>
      <c r="AB125" s="73">
        <v>5.3349195314595477E-2</v>
      </c>
      <c r="AC125" s="73">
        <v>2.3204028813002395</v>
      </c>
      <c r="AD125" s="73">
        <v>0.80236376045942848</v>
      </c>
      <c r="AE125" s="73">
        <v>-0.55972081737550639</v>
      </c>
      <c r="AF125" s="73">
        <v>6.7772753160700887</v>
      </c>
      <c r="AG125" s="73">
        <v>1.3445976149623959</v>
      </c>
      <c r="AH125" s="73">
        <v>1.9744694599623358E-2</v>
      </c>
      <c r="AI125" s="73">
        <v>1.1124410250336894</v>
      </c>
      <c r="AJ125" s="73">
        <v>-0.76625036873639374</v>
      </c>
      <c r="AK125" s="73">
        <v>1.2228558848409676</v>
      </c>
      <c r="AL125" s="73">
        <v>2.6042670836505835</v>
      </c>
      <c r="AM125" s="73">
        <v>-2.3467643887489231</v>
      </c>
      <c r="AN125" s="73">
        <v>-2.5073863861162948</v>
      </c>
      <c r="AO125" s="73">
        <v>5.8800346973802533</v>
      </c>
      <c r="AP125" s="73">
        <v>0.70103653222794549</v>
      </c>
      <c r="AQ125" s="73">
        <v>3.3300893339310136</v>
      </c>
      <c r="AR125" s="73">
        <v>1.4949152523284113</v>
      </c>
      <c r="AS125" s="73">
        <v>-2.2524611683854801</v>
      </c>
      <c r="AT125" s="73">
        <v>-0.44405042329356093</v>
      </c>
      <c r="AU125" s="73">
        <v>2.2718107425325513</v>
      </c>
      <c r="AV125" s="73">
        <v>6.068182534092756</v>
      </c>
      <c r="AW125" s="73">
        <v>3.1009630116550113</v>
      </c>
      <c r="AX125" s="73">
        <v>5.0575745870614242</v>
      </c>
      <c r="AY125" s="73">
        <v>2.9397053108761781</v>
      </c>
      <c r="AZ125" s="73">
        <v>1.1610167430559102</v>
      </c>
      <c r="BA125" s="73">
        <v>0.1396408891764338</v>
      </c>
      <c r="BB125" s="73">
        <v>-1.7536403373191689</v>
      </c>
      <c r="BC125" s="73">
        <v>2.3884087068722408</v>
      </c>
      <c r="BD125" s="73">
        <v>1.1134637123169568</v>
      </c>
      <c r="BE125" s="73">
        <v>2.1070498118927361</v>
      </c>
      <c r="BF125" s="73">
        <v>0.949737655264002</v>
      </c>
      <c r="BG125" s="73">
        <v>-0.21102363853306372</v>
      </c>
      <c r="BH125" s="73">
        <v>-1.3209617983362847</v>
      </c>
      <c r="BI125" s="73">
        <v>0.82304184524841162</v>
      </c>
      <c r="BJ125" s="73">
        <v>2.0771870307446676</v>
      </c>
      <c r="BK125" s="73">
        <v>2.5884063212667741</v>
      </c>
      <c r="BL125" s="73">
        <v>2.0169797724387024</v>
      </c>
      <c r="BM125" s="73">
        <v>3.0074803787657203</v>
      </c>
      <c r="BN125" s="73">
        <v>-8.499222204993913</v>
      </c>
      <c r="BO125" s="73">
        <v>9.8049839878412683</v>
      </c>
      <c r="BP125" s="73">
        <v>7.3288697430558614</v>
      </c>
      <c r="BQ125" s="73">
        <v>3.8339312835013857</v>
      </c>
      <c r="BR125" s="73">
        <v>6.3208496390607678</v>
      </c>
      <c r="BS125" s="73">
        <v>7.703024128354528</v>
      </c>
      <c r="BT125" s="73">
        <v>3.7441225077051996</v>
      </c>
      <c r="BU125" s="73">
        <v>8.7502988379383169</v>
      </c>
      <c r="BV125" s="73">
        <v>6.3124604502203425</v>
      </c>
      <c r="BW125" s="73">
        <v>3.2669764473628504</v>
      </c>
      <c r="BX125" s="73">
        <v>3.6401168419164804</v>
      </c>
      <c r="BY125" s="276">
        <v>2.5962078197448335</v>
      </c>
    </row>
    <row r="126" spans="1:77">
      <c r="A126" s="42"/>
      <c r="B126" s="175"/>
      <c r="C126" s="44" t="s">
        <v>161</v>
      </c>
      <c r="D126" s="178" t="s">
        <v>26</v>
      </c>
      <c r="E126" s="75"/>
      <c r="F126" s="73">
        <v>-0.17864497472133678</v>
      </c>
      <c r="G126" s="73">
        <v>3.9069517142482795</v>
      </c>
      <c r="H126" s="73">
        <v>-0.6490806893659169</v>
      </c>
      <c r="I126" s="73">
        <v>-4.7845497667352532</v>
      </c>
      <c r="J126" s="73">
        <v>11.003969307415232</v>
      </c>
      <c r="K126" s="73">
        <v>2.8992990673100394</v>
      </c>
      <c r="L126" s="73">
        <v>3.9761027121566741</v>
      </c>
      <c r="M126" s="73">
        <v>0.15601782722750102</v>
      </c>
      <c r="N126" s="73">
        <v>-0.60859916702219152</v>
      </c>
      <c r="O126" s="73">
        <v>1.7509345622361394</v>
      </c>
      <c r="P126" s="73">
        <v>-0.2441489816935416</v>
      </c>
      <c r="Q126" s="73">
        <v>9.6967552234985988E-2</v>
      </c>
      <c r="R126" s="73">
        <v>0.56564139833045601</v>
      </c>
      <c r="S126" s="73">
        <v>1.9315930755902713</v>
      </c>
      <c r="T126" s="73">
        <v>2.7579529324984122</v>
      </c>
      <c r="U126" s="73">
        <v>5.2520056188823787</v>
      </c>
      <c r="V126" s="73">
        <v>-0.23646805291308226</v>
      </c>
      <c r="W126" s="73">
        <v>3.2901341627318033</v>
      </c>
      <c r="X126" s="73">
        <v>-1.7190635736557596</v>
      </c>
      <c r="Y126" s="73">
        <v>4.5907969230148495</v>
      </c>
      <c r="Z126" s="73">
        <v>-0.65290804757715648</v>
      </c>
      <c r="AA126" s="73">
        <v>-4.6663808010784891</v>
      </c>
      <c r="AB126" s="73">
        <v>-1.153034677790032</v>
      </c>
      <c r="AC126" s="73">
        <v>3.7579687219519968</v>
      </c>
      <c r="AD126" s="73">
        <v>3.406043284755512</v>
      </c>
      <c r="AE126" s="73">
        <v>4.329231914949915</v>
      </c>
      <c r="AF126" s="73">
        <v>4.3750844279646373</v>
      </c>
      <c r="AG126" s="73">
        <v>-1.7632852400816432</v>
      </c>
      <c r="AH126" s="73">
        <v>1.7357227687793824</v>
      </c>
      <c r="AI126" s="73">
        <v>3.3879314259052364</v>
      </c>
      <c r="AJ126" s="73">
        <v>19.705401657504027</v>
      </c>
      <c r="AK126" s="73">
        <v>-19.018367758987694</v>
      </c>
      <c r="AL126" s="73">
        <v>26.679124673994764</v>
      </c>
      <c r="AM126" s="73">
        <v>-3.5651585999293616</v>
      </c>
      <c r="AN126" s="73">
        <v>-1.8343369650089869</v>
      </c>
      <c r="AO126" s="73">
        <v>4.1876908235628889</v>
      </c>
      <c r="AP126" s="73">
        <v>0.53884998625312619</v>
      </c>
      <c r="AQ126" s="73">
        <v>0.99853963524989808</v>
      </c>
      <c r="AR126" s="73">
        <v>2.6741002166743328</v>
      </c>
      <c r="AS126" s="73">
        <v>4.1088781892695465</v>
      </c>
      <c r="AT126" s="73">
        <v>3.6229050462695227</v>
      </c>
      <c r="AU126" s="73">
        <v>0.87334403321810328</v>
      </c>
      <c r="AV126" s="73">
        <v>2.9892703093133548</v>
      </c>
      <c r="AW126" s="73">
        <v>-2.283469818783189</v>
      </c>
      <c r="AX126" s="73">
        <v>5.4076984913834281</v>
      </c>
      <c r="AY126" s="73">
        <v>5.5566890010726695</v>
      </c>
      <c r="AZ126" s="73">
        <v>3.6744477606304002</v>
      </c>
      <c r="BA126" s="73">
        <v>0.52324391489059963</v>
      </c>
      <c r="BB126" s="73">
        <v>-0.24803448938529016</v>
      </c>
      <c r="BC126" s="73">
        <v>-1.7914450675398967</v>
      </c>
      <c r="BD126" s="73">
        <v>-7.3129037671606483</v>
      </c>
      <c r="BE126" s="73">
        <v>10.111524779978836</v>
      </c>
      <c r="BF126" s="73">
        <v>-2.8617190701035753</v>
      </c>
      <c r="BG126" s="73">
        <v>0.12808630382545516</v>
      </c>
      <c r="BH126" s="73">
        <v>2.3014663823879005</v>
      </c>
      <c r="BI126" s="73">
        <v>2.3062471884320388</v>
      </c>
      <c r="BJ126" s="73">
        <v>-1.7275520592420719</v>
      </c>
      <c r="BK126" s="73">
        <v>6.9800603848037639</v>
      </c>
      <c r="BL126" s="73">
        <v>1.8200125886966845</v>
      </c>
      <c r="BM126" s="73">
        <v>-1.0295047248690281</v>
      </c>
      <c r="BN126" s="73">
        <v>4.1179131868585017</v>
      </c>
      <c r="BO126" s="73">
        <v>-1.6627731720440124</v>
      </c>
      <c r="BP126" s="73">
        <v>1.5544411703779559</v>
      </c>
      <c r="BQ126" s="73">
        <v>-33.34101178043386</v>
      </c>
      <c r="BR126" s="73">
        <v>46.683967970701474</v>
      </c>
      <c r="BS126" s="73">
        <v>17.505965549093801</v>
      </c>
      <c r="BT126" s="73">
        <v>34.072896058640396</v>
      </c>
      <c r="BU126" s="73">
        <v>-1.6158456644137686</v>
      </c>
      <c r="BV126" s="73">
        <v>-9.8603584843788781</v>
      </c>
      <c r="BW126" s="73">
        <v>13.639450894951892</v>
      </c>
      <c r="BX126" s="73">
        <v>14.47509306506123</v>
      </c>
      <c r="BY126" s="276">
        <v>1.9222841414763678</v>
      </c>
    </row>
    <row r="127" spans="1:77">
      <c r="A127" s="42"/>
      <c r="B127" s="175"/>
      <c r="C127" s="44" t="s">
        <v>139</v>
      </c>
      <c r="D127" s="178" t="s">
        <v>27</v>
      </c>
      <c r="E127" s="75"/>
      <c r="F127" s="73">
        <v>13.489314791786654</v>
      </c>
      <c r="G127" s="73">
        <v>5.5867055860225889</v>
      </c>
      <c r="H127" s="73">
        <v>2.2109361272530208</v>
      </c>
      <c r="I127" s="73">
        <v>6.3858534862011709</v>
      </c>
      <c r="J127" s="73">
        <v>23.040735622340236</v>
      </c>
      <c r="K127" s="73">
        <v>-36.816415432669082</v>
      </c>
      <c r="L127" s="73">
        <v>24.448302359569581</v>
      </c>
      <c r="M127" s="73">
        <v>3.7400351646031567</v>
      </c>
      <c r="N127" s="73">
        <v>9.1524264513665798E-2</v>
      </c>
      <c r="O127" s="73">
        <v>11.312021088878211</v>
      </c>
      <c r="P127" s="73">
        <v>4.0492906256578891</v>
      </c>
      <c r="Q127" s="73">
        <v>-8.8485194437804324</v>
      </c>
      <c r="R127" s="73">
        <v>5.4862104858495826</v>
      </c>
      <c r="S127" s="73">
        <v>5.8205431621308747</v>
      </c>
      <c r="T127" s="73">
        <v>-3.5466388893482019</v>
      </c>
      <c r="U127" s="73">
        <v>11.855495492787327</v>
      </c>
      <c r="V127" s="73">
        <v>-12.682299650036967</v>
      </c>
      <c r="W127" s="73">
        <v>1.4627929949942171</v>
      </c>
      <c r="X127" s="73">
        <v>2.9098877323703363</v>
      </c>
      <c r="Y127" s="73">
        <v>4.6834907672215138</v>
      </c>
      <c r="Z127" s="73">
        <v>-1.0956885246551877</v>
      </c>
      <c r="AA127" s="73">
        <v>-8.1853955101905456</v>
      </c>
      <c r="AB127" s="73">
        <v>2.6096635635632879</v>
      </c>
      <c r="AC127" s="73">
        <v>5.8639735878983856E-2</v>
      </c>
      <c r="AD127" s="73">
        <v>0.15049569212888514</v>
      </c>
      <c r="AE127" s="73">
        <v>3.5690161722184968</v>
      </c>
      <c r="AF127" s="73">
        <v>10.533849927952701</v>
      </c>
      <c r="AG127" s="73">
        <v>-1.0304398548583151</v>
      </c>
      <c r="AH127" s="73">
        <v>0.33730712160770793</v>
      </c>
      <c r="AI127" s="73">
        <v>3.4268595625978264</v>
      </c>
      <c r="AJ127" s="73">
        <v>-11.368733647240646</v>
      </c>
      <c r="AK127" s="73">
        <v>2.2271837848307712</v>
      </c>
      <c r="AL127" s="73">
        <v>12.03335462308408</v>
      </c>
      <c r="AM127" s="73">
        <v>-5.7794709051286475</v>
      </c>
      <c r="AN127" s="73">
        <v>3.9412527306406986</v>
      </c>
      <c r="AO127" s="73">
        <v>1.6070301117856474</v>
      </c>
      <c r="AP127" s="73">
        <v>5.9359100271503991</v>
      </c>
      <c r="AQ127" s="73">
        <v>11.638950131467311</v>
      </c>
      <c r="AR127" s="73">
        <v>31.324176742651503</v>
      </c>
      <c r="AS127" s="73">
        <v>-13.028879346219853</v>
      </c>
      <c r="AT127" s="73">
        <v>-7.5734677816463574</v>
      </c>
      <c r="AU127" s="73">
        <v>10.758789057059431</v>
      </c>
      <c r="AV127" s="73">
        <v>11.829854884775997</v>
      </c>
      <c r="AW127" s="73">
        <v>12.106767268550158</v>
      </c>
      <c r="AX127" s="73">
        <v>-3.5218380139400551</v>
      </c>
      <c r="AY127" s="73">
        <v>-6.1228664148868006</v>
      </c>
      <c r="AZ127" s="73">
        <v>-3.8032860656129515</v>
      </c>
      <c r="BA127" s="73">
        <v>12.759473820425995</v>
      </c>
      <c r="BB127" s="73">
        <v>-18.621685669452219</v>
      </c>
      <c r="BC127" s="73">
        <v>27.397842834641821</v>
      </c>
      <c r="BD127" s="73">
        <v>-8.460311029507821</v>
      </c>
      <c r="BE127" s="73">
        <v>4.7161744762107531</v>
      </c>
      <c r="BF127" s="73">
        <v>7.4064012673056681</v>
      </c>
      <c r="BG127" s="73">
        <v>8.9180010653226844</v>
      </c>
      <c r="BH127" s="73">
        <v>-3.2525469668541263</v>
      </c>
      <c r="BI127" s="73">
        <v>-7.9194552773392246</v>
      </c>
      <c r="BJ127" s="73">
        <v>8.8823467624984573</v>
      </c>
      <c r="BK127" s="73">
        <v>-6.5962869492646945</v>
      </c>
      <c r="BL127" s="73">
        <v>22.163270827825144</v>
      </c>
      <c r="BM127" s="73">
        <v>16.489061383445218</v>
      </c>
      <c r="BN127" s="73">
        <v>9.8593163167064972</v>
      </c>
      <c r="BO127" s="73">
        <v>-3.2145790544402217</v>
      </c>
      <c r="BP127" s="73">
        <v>-6.3245093742449967</v>
      </c>
      <c r="BQ127" s="73">
        <v>2.2300544563915707</v>
      </c>
      <c r="BR127" s="73">
        <v>1.734760312982786</v>
      </c>
      <c r="BS127" s="73">
        <v>2.7164290209086914</v>
      </c>
      <c r="BT127" s="73">
        <v>34.989136913489034</v>
      </c>
      <c r="BU127" s="73">
        <v>-16.440305823289719</v>
      </c>
      <c r="BV127" s="73">
        <v>4.0763688041080712</v>
      </c>
      <c r="BW127" s="73">
        <v>7.6772959743030498</v>
      </c>
      <c r="BX127" s="73">
        <v>78.554137629207162</v>
      </c>
      <c r="BY127" s="276">
        <v>-36.966867270795213</v>
      </c>
    </row>
    <row r="128" spans="1:77">
      <c r="A128" s="47"/>
      <c r="B128" s="175" t="s">
        <v>3</v>
      </c>
      <c r="C128" s="43"/>
      <c r="D128" s="176" t="s">
        <v>10</v>
      </c>
      <c r="E128" s="76"/>
      <c r="F128" s="187">
        <v>4.3420985167722677</v>
      </c>
      <c r="G128" s="187">
        <v>1.6900046624192697</v>
      </c>
      <c r="H128" s="187">
        <v>4.1059846770202171</v>
      </c>
      <c r="I128" s="187">
        <v>6.1603513764269451</v>
      </c>
      <c r="J128" s="187">
        <v>9.2490558045776368</v>
      </c>
      <c r="K128" s="187">
        <v>1.5094650317397367</v>
      </c>
      <c r="L128" s="187">
        <v>-5.5467872365489228</v>
      </c>
      <c r="M128" s="187">
        <v>0.61086505832508919</v>
      </c>
      <c r="N128" s="187">
        <v>-12.259094000593834</v>
      </c>
      <c r="O128" s="187">
        <v>16.054376262835206</v>
      </c>
      <c r="P128" s="187">
        <v>16.358307063155308</v>
      </c>
      <c r="Q128" s="187">
        <v>16.115173814067504</v>
      </c>
      <c r="R128" s="187">
        <v>1.4041287693536475</v>
      </c>
      <c r="S128" s="187">
        <v>23.043848190690056</v>
      </c>
      <c r="T128" s="187">
        <v>-13.746082791539152</v>
      </c>
      <c r="U128" s="187">
        <v>-12.93277204568524</v>
      </c>
      <c r="V128" s="187">
        <v>4.9973903914248012</v>
      </c>
      <c r="W128" s="187">
        <v>9.2840051813889204</v>
      </c>
      <c r="X128" s="187">
        <v>9.7739844891705729</v>
      </c>
      <c r="Y128" s="187">
        <v>7.7652117861893259</v>
      </c>
      <c r="Z128" s="187">
        <v>1.8941764186236583</v>
      </c>
      <c r="AA128" s="187">
        <v>-0.94549963524464431</v>
      </c>
      <c r="AB128" s="187">
        <v>11.530783837664927</v>
      </c>
      <c r="AC128" s="187">
        <v>20.408927900384796</v>
      </c>
      <c r="AD128" s="187">
        <v>15.492343994212249</v>
      </c>
      <c r="AE128" s="187">
        <v>1.0041942978034228</v>
      </c>
      <c r="AF128" s="187">
        <v>8.7360408787043866</v>
      </c>
      <c r="AG128" s="187">
        <v>-0.72834041276688311</v>
      </c>
      <c r="AH128" s="187">
        <v>-0.61056946332712414</v>
      </c>
      <c r="AI128" s="187">
        <v>-9.1422258076394485</v>
      </c>
      <c r="AJ128" s="187">
        <v>5.7896675074376844</v>
      </c>
      <c r="AK128" s="187">
        <v>0.94650046824600054</v>
      </c>
      <c r="AL128" s="187">
        <v>2.4229233761445812E-2</v>
      </c>
      <c r="AM128" s="187">
        <v>-0.64925913497856413</v>
      </c>
      <c r="AN128" s="187">
        <v>-5.8683261488133809</v>
      </c>
      <c r="AO128" s="187">
        <v>1.9379206164317395</v>
      </c>
      <c r="AP128" s="187">
        <v>-10.471656345513111</v>
      </c>
      <c r="AQ128" s="187">
        <v>0.34122907853975448</v>
      </c>
      <c r="AR128" s="187">
        <v>-8.9680235430589619</v>
      </c>
      <c r="AS128" s="187">
        <v>-14.005992135426766</v>
      </c>
      <c r="AT128" s="187">
        <v>-2.9616844187790434</v>
      </c>
      <c r="AU128" s="187">
        <v>0.98202528529608912</v>
      </c>
      <c r="AV128" s="187">
        <v>-12.744996811182247</v>
      </c>
      <c r="AW128" s="187">
        <v>-9.3861287633743018</v>
      </c>
      <c r="AX128" s="187">
        <v>3.0273229711860807</v>
      </c>
      <c r="AY128" s="187">
        <v>1.3780931808123427</v>
      </c>
      <c r="AZ128" s="187">
        <v>10.418691581049487</v>
      </c>
      <c r="BA128" s="187">
        <v>4.5525845603940667</v>
      </c>
      <c r="BB128" s="187">
        <v>-3.777028346816607</v>
      </c>
      <c r="BC128" s="187">
        <v>3.9142488474097235</v>
      </c>
      <c r="BD128" s="187">
        <v>10.36666277273639</v>
      </c>
      <c r="BE128" s="187">
        <v>9.4371431538636301</v>
      </c>
      <c r="BF128" s="187">
        <v>1.9947289978730254</v>
      </c>
      <c r="BG128" s="187">
        <v>3.2459822432015386</v>
      </c>
      <c r="BH128" s="187">
        <v>-3.2009221191353561</v>
      </c>
      <c r="BI128" s="187">
        <v>1.0956428520719612</v>
      </c>
      <c r="BJ128" s="187">
        <v>2.2249997300235407</v>
      </c>
      <c r="BK128" s="187">
        <v>-4.8957653512673858</v>
      </c>
      <c r="BL128" s="187">
        <v>4.2031651039436753</v>
      </c>
      <c r="BM128" s="187">
        <v>-9.6942260977474888</v>
      </c>
      <c r="BN128" s="187">
        <v>-41.67222997317127</v>
      </c>
      <c r="BO128" s="187">
        <v>35.879088398640363</v>
      </c>
      <c r="BP128" s="187">
        <v>6.3179023610021119</v>
      </c>
      <c r="BQ128" s="187">
        <v>25.793464568759035</v>
      </c>
      <c r="BR128" s="187">
        <v>5.7189990036863065</v>
      </c>
      <c r="BS128" s="187">
        <v>16.911816650412703</v>
      </c>
      <c r="BT128" s="187">
        <v>17.607947402815569</v>
      </c>
      <c r="BU128" s="187">
        <v>19.932970279120795</v>
      </c>
      <c r="BV128" s="187">
        <v>13.653903186487909</v>
      </c>
      <c r="BW128" s="187">
        <v>6.0896696835766448</v>
      </c>
      <c r="BX128" s="187">
        <v>-4.7607432722661969</v>
      </c>
      <c r="BY128" s="275">
        <v>-2.8277578119860607</v>
      </c>
    </row>
    <row r="129" spans="1:77">
      <c r="A129" s="47"/>
      <c r="B129" s="175"/>
      <c r="C129" s="43" t="s">
        <v>28</v>
      </c>
      <c r="D129" s="178" t="s">
        <v>29</v>
      </c>
      <c r="E129" s="76"/>
      <c r="F129" s="73">
        <v>18.172853341640632</v>
      </c>
      <c r="G129" s="73">
        <v>-7.0958669776208154</v>
      </c>
      <c r="H129" s="73">
        <v>0.10413320820208583</v>
      </c>
      <c r="I129" s="73">
        <v>8.0970346256347199</v>
      </c>
      <c r="J129" s="73">
        <v>0.57476941757741429</v>
      </c>
      <c r="K129" s="73">
        <v>10.105827350636034</v>
      </c>
      <c r="L129" s="73">
        <v>5.1995150713812848</v>
      </c>
      <c r="M129" s="73">
        <v>-8.373598410017749</v>
      </c>
      <c r="N129" s="73">
        <v>-10.213348344369095</v>
      </c>
      <c r="O129" s="73">
        <v>9.9317212358679399</v>
      </c>
      <c r="P129" s="73">
        <v>4.6637686507386746</v>
      </c>
      <c r="Q129" s="73">
        <v>33.420646690607782</v>
      </c>
      <c r="R129" s="73">
        <v>14.720405359582031</v>
      </c>
      <c r="S129" s="73">
        <v>4.1153686117774413</v>
      </c>
      <c r="T129" s="73">
        <v>-15.258594011195953</v>
      </c>
      <c r="U129" s="73">
        <v>24.91795710088067</v>
      </c>
      <c r="V129" s="73">
        <v>-15.466512956755068</v>
      </c>
      <c r="W129" s="73">
        <v>-7.352825009184258</v>
      </c>
      <c r="X129" s="73">
        <v>7.5520786498885855</v>
      </c>
      <c r="Y129" s="73">
        <v>2.545039787479368</v>
      </c>
      <c r="Z129" s="73">
        <v>-3.3654687279351947E-2</v>
      </c>
      <c r="AA129" s="73">
        <v>2.3895663958267193</v>
      </c>
      <c r="AB129" s="73">
        <v>-2.2816144857385865</v>
      </c>
      <c r="AC129" s="73">
        <v>12.779022733890685</v>
      </c>
      <c r="AD129" s="73">
        <v>16.096117800193355</v>
      </c>
      <c r="AE129" s="73">
        <v>11.136778225441788</v>
      </c>
      <c r="AF129" s="73">
        <v>-6.5463448260599364</v>
      </c>
      <c r="AG129" s="73">
        <v>-2.6095900575157742</v>
      </c>
      <c r="AH129" s="73">
        <v>4.7292773277394389</v>
      </c>
      <c r="AI129" s="73">
        <v>-15.5860841108817</v>
      </c>
      <c r="AJ129" s="73">
        <v>5.7202296212654318</v>
      </c>
      <c r="AK129" s="73">
        <v>-29.495749152316932</v>
      </c>
      <c r="AL129" s="73">
        <v>46.797799782405065</v>
      </c>
      <c r="AM129" s="73">
        <v>-13.376930093510282</v>
      </c>
      <c r="AN129" s="73">
        <v>-2.928098874894502</v>
      </c>
      <c r="AO129" s="73">
        <v>-20.746428211415349</v>
      </c>
      <c r="AP129" s="73">
        <v>1.1858032451490601</v>
      </c>
      <c r="AQ129" s="73">
        <v>28.981160577740837</v>
      </c>
      <c r="AR129" s="73">
        <v>-2.2247636974532981</v>
      </c>
      <c r="AS129" s="73">
        <v>6.7730247049397292</v>
      </c>
      <c r="AT129" s="73">
        <v>-17.399348680497326</v>
      </c>
      <c r="AU129" s="73">
        <v>6.2759887548532021</v>
      </c>
      <c r="AV129" s="73">
        <v>-4.3950023188214971</v>
      </c>
      <c r="AW129" s="73">
        <v>6.2244862213314889</v>
      </c>
      <c r="AX129" s="73">
        <v>18.994643363108139</v>
      </c>
      <c r="AY129" s="73">
        <v>2.9638924470181394</v>
      </c>
      <c r="AZ129" s="73">
        <v>26.207619667420417</v>
      </c>
      <c r="BA129" s="73">
        <v>1.16937124439103</v>
      </c>
      <c r="BB129" s="73">
        <v>-2.1461776865660482</v>
      </c>
      <c r="BC129" s="73">
        <v>-1.7718952146026368E-3</v>
      </c>
      <c r="BD129" s="73">
        <v>-1.4595353253458541</v>
      </c>
      <c r="BE129" s="73">
        <v>14.771673065771296</v>
      </c>
      <c r="BF129" s="73">
        <v>0.11629356596438356</v>
      </c>
      <c r="BG129" s="73">
        <v>0.83733833905297672</v>
      </c>
      <c r="BH129" s="73">
        <v>-7.7782807190823888</v>
      </c>
      <c r="BI129" s="73">
        <v>-7.959993165963553</v>
      </c>
      <c r="BJ129" s="73">
        <v>-2.9207365649032795</v>
      </c>
      <c r="BK129" s="73">
        <v>-12.735562932975753</v>
      </c>
      <c r="BL129" s="73">
        <v>5.0590744606017495</v>
      </c>
      <c r="BM129" s="73">
        <v>-22.310058875285094</v>
      </c>
      <c r="BN129" s="73">
        <v>-27.037226640216517</v>
      </c>
      <c r="BO129" s="73">
        <v>1.4523760387190379</v>
      </c>
      <c r="BP129" s="73">
        <v>6.5433428746243294</v>
      </c>
      <c r="BQ129" s="73">
        <v>29.233490220471566</v>
      </c>
      <c r="BR129" s="73">
        <v>27.821124529251804</v>
      </c>
      <c r="BS129" s="73">
        <v>34.994925848811391</v>
      </c>
      <c r="BT129" s="73">
        <v>46.315992856704042</v>
      </c>
      <c r="BU129" s="73">
        <v>17.606040769189306</v>
      </c>
      <c r="BV129" s="73">
        <v>36.219822316357778</v>
      </c>
      <c r="BW129" s="73">
        <v>7.298080512028406</v>
      </c>
      <c r="BX129" s="73">
        <v>-13.890757512584685</v>
      </c>
      <c r="BY129" s="276">
        <v>0.46495546287783895</v>
      </c>
    </row>
    <row r="130" spans="1:77" ht="24">
      <c r="A130" s="46"/>
      <c r="B130" s="175"/>
      <c r="C130" s="43" t="s">
        <v>162</v>
      </c>
      <c r="D130" s="178" t="s">
        <v>30</v>
      </c>
      <c r="E130" s="72"/>
      <c r="F130" s="73">
        <v>-0.32627284688085467</v>
      </c>
      <c r="G130" s="73">
        <v>3.4973269708021633</v>
      </c>
      <c r="H130" s="73">
        <v>1.9011552304205566</v>
      </c>
      <c r="I130" s="73">
        <v>10.557508695679687</v>
      </c>
      <c r="J130" s="73">
        <v>8.058122623294679</v>
      </c>
      <c r="K130" s="73">
        <v>-5.8664800210656978</v>
      </c>
      <c r="L130" s="73">
        <v>-11.983131656509102</v>
      </c>
      <c r="M130" s="73">
        <v>4.8717286144534455</v>
      </c>
      <c r="N130" s="73">
        <v>-14.426314083483902</v>
      </c>
      <c r="O130" s="73">
        <v>17.692239038366097</v>
      </c>
      <c r="P130" s="73">
        <v>26.299134775815332</v>
      </c>
      <c r="Q130" s="73">
        <v>16.068497251837258</v>
      </c>
      <c r="R130" s="73">
        <v>4.3874933433333752</v>
      </c>
      <c r="S130" s="73">
        <v>35.483709709323136</v>
      </c>
      <c r="T130" s="73">
        <v>-13.983174052951782</v>
      </c>
      <c r="U130" s="73">
        <v>-27.000367130137121</v>
      </c>
      <c r="V130" s="73">
        <v>13.036843820479078</v>
      </c>
      <c r="W130" s="73">
        <v>17.115820116154296</v>
      </c>
      <c r="X130" s="73">
        <v>8.210981727996014</v>
      </c>
      <c r="Y130" s="73">
        <v>12.382963736110938</v>
      </c>
      <c r="Z130" s="73">
        <v>0.92779436400311965</v>
      </c>
      <c r="AA130" s="73">
        <v>0.72501171500134376</v>
      </c>
      <c r="AB130" s="73">
        <v>12.794757575051392</v>
      </c>
      <c r="AC130" s="73">
        <v>25.670262367238038</v>
      </c>
      <c r="AD130" s="73">
        <v>18.20266863921762</v>
      </c>
      <c r="AE130" s="73">
        <v>-2.3519207968087983</v>
      </c>
      <c r="AF130" s="73">
        <v>13.84975282273389</v>
      </c>
      <c r="AG130" s="73">
        <v>-3.4810342022671392</v>
      </c>
      <c r="AH130" s="73">
        <v>1.08191047446293</v>
      </c>
      <c r="AI130" s="73">
        <v>-8.3796085160464315</v>
      </c>
      <c r="AJ130" s="73">
        <v>7.6130638038809195</v>
      </c>
      <c r="AK130" s="73">
        <v>3.8803720684700522</v>
      </c>
      <c r="AL130" s="73">
        <v>-3.0518213513924763</v>
      </c>
      <c r="AM130" s="73">
        <v>3.2792470412468475</v>
      </c>
      <c r="AN130" s="73">
        <v>-5.7013218717214897</v>
      </c>
      <c r="AO130" s="73">
        <v>0.30012257850484048</v>
      </c>
      <c r="AP130" s="73">
        <v>-8.9319209131077457</v>
      </c>
      <c r="AQ130" s="73">
        <v>-4.4567093070097883</v>
      </c>
      <c r="AR130" s="73">
        <v>-10.97129749976726</v>
      </c>
      <c r="AS130" s="73">
        <v>-21.282026807710324</v>
      </c>
      <c r="AT130" s="73">
        <v>0.96561913344375228</v>
      </c>
      <c r="AU130" s="73">
        <v>-3.8062324828503478</v>
      </c>
      <c r="AV130" s="73">
        <v>-16.352915052672003</v>
      </c>
      <c r="AW130" s="73">
        <v>-21.542998982742745</v>
      </c>
      <c r="AX130" s="73">
        <v>1.1491402957982473</v>
      </c>
      <c r="AY130" s="73">
        <v>-3.51696267566345</v>
      </c>
      <c r="AZ130" s="73">
        <v>7.6277582591507382</v>
      </c>
      <c r="BA130" s="73">
        <v>14.010957481806855</v>
      </c>
      <c r="BB130" s="73">
        <v>-4.8229239116908644</v>
      </c>
      <c r="BC130" s="73">
        <v>8.7037997359836936</v>
      </c>
      <c r="BD130" s="73">
        <v>18.149370844601549</v>
      </c>
      <c r="BE130" s="73">
        <v>8.2735641918380622</v>
      </c>
      <c r="BF130" s="73">
        <v>5.0788929167258061</v>
      </c>
      <c r="BG130" s="73">
        <v>3.9282424149114092</v>
      </c>
      <c r="BH130" s="73">
        <v>-1.8926082072939607</v>
      </c>
      <c r="BI130" s="73">
        <v>-4.6403705876358003E-2</v>
      </c>
      <c r="BJ130" s="73">
        <v>8.2398469290874061</v>
      </c>
      <c r="BK130" s="73">
        <v>-5.6267249314205969</v>
      </c>
      <c r="BL130" s="73">
        <v>4.9570816806723457</v>
      </c>
      <c r="BM130" s="73">
        <v>-11.58950415955114</v>
      </c>
      <c r="BN130" s="73">
        <v>-52.094039958287794</v>
      </c>
      <c r="BO130" s="73">
        <v>54.255097530260514</v>
      </c>
      <c r="BP130" s="73">
        <v>3.3005682547865689</v>
      </c>
      <c r="BQ130" s="73">
        <v>35.943944805576905</v>
      </c>
      <c r="BR130" s="73">
        <v>0.94404418105492027</v>
      </c>
      <c r="BS130" s="73">
        <v>17.191309389677272</v>
      </c>
      <c r="BT130" s="73">
        <v>8.1909450927684588</v>
      </c>
      <c r="BU130" s="73">
        <v>22.777276466932435</v>
      </c>
      <c r="BV130" s="73">
        <v>11.687399967067819</v>
      </c>
      <c r="BW130" s="73">
        <v>-0.55739921458759056</v>
      </c>
      <c r="BX130" s="73">
        <v>1.3622231946425671</v>
      </c>
      <c r="BY130" s="276">
        <v>-10.079785249330399</v>
      </c>
    </row>
    <row r="131" spans="1:77">
      <c r="A131" s="42"/>
      <c r="B131" s="43"/>
      <c r="C131" s="43" t="s">
        <v>31</v>
      </c>
      <c r="D131" s="178" t="s">
        <v>32</v>
      </c>
      <c r="E131" s="75"/>
      <c r="F131" s="73">
        <v>14.319767015644302</v>
      </c>
      <c r="G131" s="73">
        <v>-8.400260008475513</v>
      </c>
      <c r="H131" s="73">
        <v>15.79913598051678</v>
      </c>
      <c r="I131" s="73">
        <v>-2.5836954452998384</v>
      </c>
      <c r="J131" s="73">
        <v>52.042197337229226</v>
      </c>
      <c r="K131" s="73">
        <v>9.3776370898211781</v>
      </c>
      <c r="L131" s="73">
        <v>-9.0354359883654638</v>
      </c>
      <c r="M131" s="73">
        <v>17.826531293513568</v>
      </c>
      <c r="N131" s="73">
        <v>-8.1021383306395052</v>
      </c>
      <c r="O131" s="73">
        <v>11.007060569964409</v>
      </c>
      <c r="P131" s="73">
        <v>-5.5869595597631445</v>
      </c>
      <c r="Q131" s="73">
        <v>-9.1054742093792385</v>
      </c>
      <c r="R131" s="73">
        <v>-23.222409804066473</v>
      </c>
      <c r="S131" s="73">
        <v>-12.18352444460929</v>
      </c>
      <c r="T131" s="73">
        <v>-14.832684856653302</v>
      </c>
      <c r="U131" s="73">
        <v>38.515005441505849</v>
      </c>
      <c r="V131" s="73">
        <v>-11.33866063510601</v>
      </c>
      <c r="W131" s="73">
        <v>17.148578150626292</v>
      </c>
      <c r="X131" s="73">
        <v>22.3194413296101</v>
      </c>
      <c r="Y131" s="73">
        <v>-2.3172555303199687</v>
      </c>
      <c r="Z131" s="73">
        <v>17.071166573163282</v>
      </c>
      <c r="AA131" s="73">
        <v>-15.065206628570976</v>
      </c>
      <c r="AB131" s="73">
        <v>26.52006811020415</v>
      </c>
      <c r="AC131" s="73">
        <v>-7.9347673640819352</v>
      </c>
      <c r="AD131" s="73">
        <v>3.6071867153328725</v>
      </c>
      <c r="AE131" s="73">
        <v>9.1463444525957698</v>
      </c>
      <c r="AF131" s="73">
        <v>3.4340466642546659</v>
      </c>
      <c r="AG131" s="73">
        <v>1.0272941950581327</v>
      </c>
      <c r="AH131" s="73">
        <v>0.87915973649867851</v>
      </c>
      <c r="AI131" s="73">
        <v>0.15847465666143989</v>
      </c>
      <c r="AJ131" s="73">
        <v>-10.617726423304902</v>
      </c>
      <c r="AK131" s="73">
        <v>-7.286756919131804</v>
      </c>
      <c r="AL131" s="73">
        <v>-12.641781132474762</v>
      </c>
      <c r="AM131" s="73">
        <v>-18.690935820348926</v>
      </c>
      <c r="AN131" s="73">
        <v>-4.1759119900264778</v>
      </c>
      <c r="AO131" s="73">
        <v>24.40853423881299</v>
      </c>
      <c r="AP131" s="73">
        <v>-15.528288153761338</v>
      </c>
      <c r="AQ131" s="73">
        <v>3.1977268954322966</v>
      </c>
      <c r="AR131" s="73">
        <v>6.3418590839738442</v>
      </c>
      <c r="AS131" s="73">
        <v>-3.7426758073222004</v>
      </c>
      <c r="AT131" s="73">
        <v>12.232866966460819</v>
      </c>
      <c r="AU131" s="73">
        <v>18.630279750410736</v>
      </c>
      <c r="AV131" s="73">
        <v>-7.5738722517932615</v>
      </c>
      <c r="AW131" s="73">
        <v>36.778616206113668</v>
      </c>
      <c r="AX131" s="73">
        <v>0.89482268047575531</v>
      </c>
      <c r="AY131" s="73">
        <v>-0.14671524006064374</v>
      </c>
      <c r="AZ131" s="73">
        <v>-14.806485800219221</v>
      </c>
      <c r="BA131" s="73">
        <v>-11.792579839745017</v>
      </c>
      <c r="BB131" s="73">
        <v>-1.4629071227275574</v>
      </c>
      <c r="BC131" s="73">
        <v>-21.195193344855696</v>
      </c>
      <c r="BD131" s="73">
        <v>1.9045330322846183</v>
      </c>
      <c r="BE131" s="73">
        <v>-10.329017791427518</v>
      </c>
      <c r="BF131" s="73">
        <v>14.004716785422417</v>
      </c>
      <c r="BG131" s="73">
        <v>-1.7275371131740087</v>
      </c>
      <c r="BH131" s="73">
        <v>9.5991821285170289</v>
      </c>
      <c r="BI131" s="73">
        <v>12.775884349535048</v>
      </c>
      <c r="BJ131" s="73">
        <v>-9.2077908845607226</v>
      </c>
      <c r="BK131" s="73">
        <v>30.986268400347939</v>
      </c>
      <c r="BL131" s="73">
        <v>4.1522362407887954</v>
      </c>
      <c r="BM131" s="73">
        <v>8.0121309297324785</v>
      </c>
      <c r="BN131" s="73">
        <v>20.399485427374131</v>
      </c>
      <c r="BO131" s="73">
        <v>25.321923955397736</v>
      </c>
      <c r="BP131" s="73">
        <v>7.2958968102405493</v>
      </c>
      <c r="BQ131" s="73">
        <v>-11.514547575155333</v>
      </c>
      <c r="BR131" s="73">
        <v>17.823763014925504</v>
      </c>
      <c r="BS131" s="73">
        <v>-8.4547429455095369</v>
      </c>
      <c r="BT131" s="73">
        <v>4.2810960263801405</v>
      </c>
      <c r="BU131" s="73">
        <v>2.9898236873381165</v>
      </c>
      <c r="BV131" s="73">
        <v>-0.12429382499887254</v>
      </c>
      <c r="BW131" s="73">
        <v>17.407177133081021</v>
      </c>
      <c r="BX131" s="73">
        <v>6.7279918220489918</v>
      </c>
      <c r="BY131" s="276">
        <v>11.82325183844091</v>
      </c>
    </row>
    <row r="132" spans="1:77">
      <c r="A132" s="42"/>
      <c r="B132" s="43"/>
      <c r="C132" s="43" t="s">
        <v>33</v>
      </c>
      <c r="D132" s="178" t="s">
        <v>34</v>
      </c>
      <c r="E132" s="75"/>
      <c r="F132" s="73">
        <v>-2.9728955467268747</v>
      </c>
      <c r="G132" s="73">
        <v>-5.6838072004527049</v>
      </c>
      <c r="H132" s="73">
        <v>4.6149743444760816</v>
      </c>
      <c r="I132" s="73">
        <v>12.589167445908416</v>
      </c>
      <c r="J132" s="73">
        <v>1.8993050061655339</v>
      </c>
      <c r="K132" s="73">
        <v>7.2489690098974506</v>
      </c>
      <c r="L132" s="73">
        <v>9.7345631093859168</v>
      </c>
      <c r="M132" s="73">
        <v>0.75920563847213884</v>
      </c>
      <c r="N132" s="73">
        <v>-3.4157179539721625</v>
      </c>
      <c r="O132" s="73">
        <v>7.9457341021185641</v>
      </c>
      <c r="P132" s="73">
        <v>3.0483525060354566</v>
      </c>
      <c r="Q132" s="73">
        <v>6.1312246636658898</v>
      </c>
      <c r="R132" s="73">
        <v>6.1027790189011739</v>
      </c>
      <c r="S132" s="73">
        <v>3.0893049582296754</v>
      </c>
      <c r="T132" s="73">
        <v>-18.680910765312859</v>
      </c>
      <c r="U132" s="73">
        <v>9.2422305771858078</v>
      </c>
      <c r="V132" s="73">
        <v>11.183238638214462</v>
      </c>
      <c r="W132" s="73">
        <v>-0.4605741395141365</v>
      </c>
      <c r="X132" s="73">
        <v>0.28587380580393074</v>
      </c>
      <c r="Y132" s="73">
        <v>-1.9850278651289699</v>
      </c>
      <c r="Z132" s="73">
        <v>-9.2933667011947136</v>
      </c>
      <c r="AA132" s="73">
        <v>-2.929845910181939</v>
      </c>
      <c r="AB132" s="73">
        <v>6.6990498402259533</v>
      </c>
      <c r="AC132" s="73">
        <v>2.0389840324420732</v>
      </c>
      <c r="AD132" s="73">
        <v>5.5084005106478031</v>
      </c>
      <c r="AE132" s="73">
        <v>13.741441343558236</v>
      </c>
      <c r="AF132" s="73">
        <v>0.44587633759327616</v>
      </c>
      <c r="AG132" s="73">
        <v>2.9627562085869101</v>
      </c>
      <c r="AH132" s="73">
        <v>0.68473933268555243</v>
      </c>
      <c r="AI132" s="73">
        <v>-8.5365292088637972</v>
      </c>
      <c r="AJ132" s="73">
        <v>1.7876131881187547</v>
      </c>
      <c r="AK132" s="73">
        <v>6.8300677801159253</v>
      </c>
      <c r="AL132" s="73">
        <v>11.396968071778474</v>
      </c>
      <c r="AM132" s="73">
        <v>-1.0961514890417732</v>
      </c>
      <c r="AN132" s="73">
        <v>1.5731044093818696</v>
      </c>
      <c r="AO132" s="73">
        <v>6.4690658998722625</v>
      </c>
      <c r="AP132" s="73">
        <v>-1.1698313190131842</v>
      </c>
      <c r="AQ132" s="73">
        <v>6.9928403702910202</v>
      </c>
      <c r="AR132" s="73">
        <v>1.6520195338262056</v>
      </c>
      <c r="AS132" s="73">
        <v>-5.6476877676245323</v>
      </c>
      <c r="AT132" s="73">
        <v>8.1775495506550868</v>
      </c>
      <c r="AU132" s="73">
        <v>-0.17419602796765332</v>
      </c>
      <c r="AV132" s="73">
        <v>-0.33451940645386458</v>
      </c>
      <c r="AW132" s="73">
        <v>6.7599257559839856</v>
      </c>
      <c r="AX132" s="73">
        <v>2.5623721148750462</v>
      </c>
      <c r="AY132" s="73">
        <v>5.4229038596572536</v>
      </c>
      <c r="AZ132" s="73">
        <v>-2.0861476149404155</v>
      </c>
      <c r="BA132" s="73">
        <v>-3.0121194696704237</v>
      </c>
      <c r="BB132" s="73">
        <v>2.3763325445478074</v>
      </c>
      <c r="BC132" s="73">
        <v>-2.3137707882452787</v>
      </c>
      <c r="BD132" s="73">
        <v>0.96000430397363345</v>
      </c>
      <c r="BE132" s="73">
        <v>-2.9968034132277666</v>
      </c>
      <c r="BF132" s="73">
        <v>2.3946196531792907</v>
      </c>
      <c r="BG132" s="73">
        <v>3.1682757319035488</v>
      </c>
      <c r="BH132" s="73">
        <v>0.83031713927096007</v>
      </c>
      <c r="BI132" s="73">
        <v>-0.82060291484465608</v>
      </c>
      <c r="BJ132" s="73">
        <v>8.5546876047448279</v>
      </c>
      <c r="BK132" s="73">
        <v>-1.9520564858685532</v>
      </c>
      <c r="BL132" s="73">
        <v>1.6342082123677955</v>
      </c>
      <c r="BM132" s="73">
        <v>-17.451762616796529</v>
      </c>
      <c r="BN132" s="73">
        <v>-27.461886632250426</v>
      </c>
      <c r="BO132" s="73">
        <v>15.525795127420935</v>
      </c>
      <c r="BP132" s="73">
        <v>9.8382975812656355</v>
      </c>
      <c r="BQ132" s="73">
        <v>6.3721899733713201</v>
      </c>
      <c r="BR132" s="73">
        <v>-0.71814964041547569</v>
      </c>
      <c r="BS132" s="73">
        <v>2.6733058062409896</v>
      </c>
      <c r="BT132" s="73">
        <v>18.607476449901455</v>
      </c>
      <c r="BU132" s="73">
        <v>-4.8745404819720335</v>
      </c>
      <c r="BV132" s="73">
        <v>1.2541443046385439</v>
      </c>
      <c r="BW132" s="73">
        <v>2.5606096617913749</v>
      </c>
      <c r="BX132" s="73">
        <v>-2.8071826911820921</v>
      </c>
      <c r="BY132" s="276">
        <v>9.979060443659705</v>
      </c>
    </row>
    <row r="133" spans="1:77">
      <c r="A133" s="42"/>
      <c r="B133" s="43"/>
      <c r="C133" s="43" t="s">
        <v>35</v>
      </c>
      <c r="D133" s="178" t="s">
        <v>36</v>
      </c>
      <c r="E133" s="75"/>
      <c r="F133" s="73">
        <v>4.1871636346049428</v>
      </c>
      <c r="G133" s="73">
        <v>1.916274292826941</v>
      </c>
      <c r="H133" s="73">
        <v>3.2251523252090522</v>
      </c>
      <c r="I133" s="73">
        <v>5.4110807643272096</v>
      </c>
      <c r="J133" s="73">
        <v>10.15544253391765</v>
      </c>
      <c r="K133" s="73">
        <v>3.8780813271677204</v>
      </c>
      <c r="L133" s="73">
        <v>-2.4613688072299595</v>
      </c>
      <c r="M133" s="73">
        <v>6.1792636293024401</v>
      </c>
      <c r="N133" s="73">
        <v>-10.690340505290919</v>
      </c>
      <c r="O133" s="73">
        <v>14.00903582603496</v>
      </c>
      <c r="P133" s="73">
        <v>8.4281058079666309</v>
      </c>
      <c r="Q133" s="73">
        <v>2.1275618466237773</v>
      </c>
      <c r="R133" s="73">
        <v>-7.5981817839902845</v>
      </c>
      <c r="S133" s="73">
        <v>17.417759696755382</v>
      </c>
      <c r="T133" s="73">
        <v>-12.629650383310647</v>
      </c>
      <c r="U133" s="73">
        <v>-6.192011856457853</v>
      </c>
      <c r="V133" s="73">
        <v>9.9656214135931833</v>
      </c>
      <c r="W133" s="73">
        <v>10.728201744876856</v>
      </c>
      <c r="X133" s="73">
        <v>6.712248813665795</v>
      </c>
      <c r="Y133" s="73">
        <v>1.149785011104683</v>
      </c>
      <c r="Z133" s="73">
        <v>-4.1795522912347849</v>
      </c>
      <c r="AA133" s="73">
        <v>-6.8564311587344946</v>
      </c>
      <c r="AB133" s="73">
        <v>4.9856098144003482</v>
      </c>
      <c r="AC133" s="73">
        <v>14.055373465197405</v>
      </c>
      <c r="AD133" s="73">
        <v>10.53351987628146</v>
      </c>
      <c r="AE133" s="73">
        <v>-1.9445975272627152</v>
      </c>
      <c r="AF133" s="73">
        <v>7.6584692764362075</v>
      </c>
      <c r="AG133" s="73">
        <v>0.74155379195693172</v>
      </c>
      <c r="AH133" s="73">
        <v>-0.74239488800721176</v>
      </c>
      <c r="AI133" s="73">
        <v>-11.685590295895281</v>
      </c>
      <c r="AJ133" s="73">
        <v>1.1931686988085204</v>
      </c>
      <c r="AK133" s="73">
        <v>-5.604888177244618</v>
      </c>
      <c r="AL133" s="73">
        <v>-4.9172873652793072</v>
      </c>
      <c r="AM133" s="73">
        <v>-3.9458706135499284</v>
      </c>
      <c r="AN133" s="73">
        <v>-6.122939100069857</v>
      </c>
      <c r="AO133" s="73">
        <v>4.9659380625844278</v>
      </c>
      <c r="AP133" s="73">
        <v>-6.2553377749683108</v>
      </c>
      <c r="AQ133" s="73">
        <v>5.9963959172160344</v>
      </c>
      <c r="AR133" s="73">
        <v>-1.3185199573570401</v>
      </c>
      <c r="AS133" s="73">
        <v>-4.9513838724924142</v>
      </c>
      <c r="AT133" s="73">
        <v>10.007765923917617</v>
      </c>
      <c r="AU133" s="73">
        <v>15.138204239580261</v>
      </c>
      <c r="AV133" s="73">
        <v>1.5328213977781218</v>
      </c>
      <c r="AW133" s="73">
        <v>5.3393313377845288</v>
      </c>
      <c r="AX133" s="73">
        <v>11.821754172725704</v>
      </c>
      <c r="AY133" s="73">
        <v>0.45630479489248899</v>
      </c>
      <c r="AZ133" s="73">
        <v>0.70880245159312949</v>
      </c>
      <c r="BA133" s="73">
        <v>-12.397430062640979</v>
      </c>
      <c r="BB133" s="73">
        <v>-18.092430591712542</v>
      </c>
      <c r="BC133" s="73">
        <v>-7.9903780355295737</v>
      </c>
      <c r="BD133" s="73">
        <v>6.6277840323073036</v>
      </c>
      <c r="BE133" s="73">
        <v>12.549942013426943</v>
      </c>
      <c r="BF133" s="73">
        <v>3.0008215403431535</v>
      </c>
      <c r="BG133" s="73">
        <v>-1.9321953189981969</v>
      </c>
      <c r="BH133" s="73">
        <v>-7.933297909312941</v>
      </c>
      <c r="BI133" s="73">
        <v>-8.6087212071053898</v>
      </c>
      <c r="BJ133" s="73">
        <v>-0.32906419736346493</v>
      </c>
      <c r="BK133" s="73">
        <v>-5.1200903710705603</v>
      </c>
      <c r="BL133" s="73">
        <v>13.99998588541969</v>
      </c>
      <c r="BM133" s="73">
        <v>1.7942543320098565</v>
      </c>
      <c r="BN133" s="73">
        <v>-39.423047782571665</v>
      </c>
      <c r="BO133" s="73">
        <v>40.499177261924217</v>
      </c>
      <c r="BP133" s="73">
        <v>6.9469366005162669</v>
      </c>
      <c r="BQ133" s="73">
        <v>22.195546571435017</v>
      </c>
      <c r="BR133" s="73">
        <v>2.9760425458956945</v>
      </c>
      <c r="BS133" s="73">
        <v>13.550580222663001</v>
      </c>
      <c r="BT133" s="73">
        <v>17.198471760748518</v>
      </c>
      <c r="BU133" s="73">
        <v>22.077616435282039</v>
      </c>
      <c r="BV133" s="73">
        <v>15.072919679313728</v>
      </c>
      <c r="BW133" s="73">
        <v>4.9495624616869236</v>
      </c>
      <c r="BX133" s="73">
        <v>-3.2400925532802205</v>
      </c>
      <c r="BY133" s="276">
        <v>-5.8242654938961493</v>
      </c>
    </row>
    <row r="134" spans="1:77" ht="24">
      <c r="A134" s="47"/>
      <c r="B134" s="175" t="s">
        <v>141</v>
      </c>
      <c r="C134" s="43"/>
      <c r="D134" s="176" t="s">
        <v>142</v>
      </c>
      <c r="E134" s="76"/>
      <c r="F134" s="187">
        <v>1.3777337199807107</v>
      </c>
      <c r="G134" s="187">
        <v>-0.30248163963018726</v>
      </c>
      <c r="H134" s="187">
        <v>-0.61361367226514574</v>
      </c>
      <c r="I134" s="187">
        <v>1.5286524715034489</v>
      </c>
      <c r="J134" s="187">
        <v>4.2773894508749919</v>
      </c>
      <c r="K134" s="187">
        <v>5.4456790878249848</v>
      </c>
      <c r="L134" s="187">
        <v>1.9573580398880353</v>
      </c>
      <c r="M134" s="187">
        <v>4.2394916193474472</v>
      </c>
      <c r="N134" s="187">
        <v>-1.60749136141051</v>
      </c>
      <c r="O134" s="187">
        <v>4.8467764589825748</v>
      </c>
      <c r="P134" s="187">
        <v>3.8429861818563467</v>
      </c>
      <c r="Q134" s="187">
        <v>3.4703989259696755</v>
      </c>
      <c r="R134" s="187">
        <v>1.350439396937773</v>
      </c>
      <c r="S134" s="187">
        <v>1.6383185646791532</v>
      </c>
      <c r="T134" s="187">
        <v>2.32901355910559</v>
      </c>
      <c r="U134" s="187">
        <v>3.2100187458292027</v>
      </c>
      <c r="V134" s="187">
        <v>0.45970862221047071</v>
      </c>
      <c r="W134" s="187">
        <v>0.44581974449752693</v>
      </c>
      <c r="X134" s="187">
        <v>0.17116667406067165</v>
      </c>
      <c r="Y134" s="187">
        <v>-2.6300971660406134</v>
      </c>
      <c r="Z134" s="187">
        <v>-1.1673444082625224</v>
      </c>
      <c r="AA134" s="187">
        <v>-2.7645542671289007</v>
      </c>
      <c r="AB134" s="187">
        <v>0.80988078748964654</v>
      </c>
      <c r="AC134" s="187">
        <v>5.6735601144952739</v>
      </c>
      <c r="AD134" s="187">
        <v>-2.3651921987693214</v>
      </c>
      <c r="AE134" s="187">
        <v>2.5754808079780958</v>
      </c>
      <c r="AF134" s="187">
        <v>0.6169335053640026</v>
      </c>
      <c r="AG134" s="187">
        <v>0.27119591592507675</v>
      </c>
      <c r="AH134" s="187">
        <v>1.6895820945574798</v>
      </c>
      <c r="AI134" s="187">
        <v>1.3685649379082037</v>
      </c>
      <c r="AJ134" s="187">
        <v>-0.94418338517343159</v>
      </c>
      <c r="AK134" s="187">
        <v>-0.13168366084556737</v>
      </c>
      <c r="AL134" s="187">
        <v>2.5245952101348195</v>
      </c>
      <c r="AM134" s="187">
        <v>0.57007845531657608</v>
      </c>
      <c r="AN134" s="187">
        <v>0.89496559395895758</v>
      </c>
      <c r="AO134" s="187">
        <v>-1.3588907507201924</v>
      </c>
      <c r="AP134" s="187">
        <v>3.8056951320762948</v>
      </c>
      <c r="AQ134" s="187">
        <v>-0.46741731412576826</v>
      </c>
      <c r="AR134" s="187">
        <v>0.1399316963918551</v>
      </c>
      <c r="AS134" s="187">
        <v>-0.87220802065117198</v>
      </c>
      <c r="AT134" s="187">
        <v>1.6278697618159867</v>
      </c>
      <c r="AU134" s="187">
        <v>4.0935485841379062</v>
      </c>
      <c r="AV134" s="187">
        <v>3.1067359088037279</v>
      </c>
      <c r="AW134" s="187">
        <v>4.3208045607265717</v>
      </c>
      <c r="AX134" s="187">
        <v>1.8182101955858343E-2</v>
      </c>
      <c r="AY134" s="187">
        <v>1.5504302052745658</v>
      </c>
      <c r="AZ134" s="187">
        <v>2.0890396687709654</v>
      </c>
      <c r="BA134" s="187">
        <v>-0.58138353689066946</v>
      </c>
      <c r="BB134" s="187">
        <v>-1.3259168097243617</v>
      </c>
      <c r="BC134" s="187">
        <v>1.8645619590415379</v>
      </c>
      <c r="BD134" s="187">
        <v>-0.49544607013054076</v>
      </c>
      <c r="BE134" s="187">
        <v>2.2508063714977737</v>
      </c>
      <c r="BF134" s="187">
        <v>6.0265968221528965E-2</v>
      </c>
      <c r="BG134" s="187">
        <v>-0.42059942249495919</v>
      </c>
      <c r="BH134" s="187">
        <v>-3.0661383588338254E-2</v>
      </c>
      <c r="BI134" s="187">
        <v>-1.4983999621832425</v>
      </c>
      <c r="BJ134" s="187">
        <v>2.2430103671221957</v>
      </c>
      <c r="BK134" s="187">
        <v>2.1301723784663977</v>
      </c>
      <c r="BL134" s="187">
        <v>0.75732734278881253</v>
      </c>
      <c r="BM134" s="187">
        <v>0.66975776415925736</v>
      </c>
      <c r="BN134" s="187">
        <v>-9.64518802464967</v>
      </c>
      <c r="BO134" s="187">
        <v>9.9221932867482394</v>
      </c>
      <c r="BP134" s="187">
        <v>5.9284234678469829</v>
      </c>
      <c r="BQ134" s="187">
        <v>4.1719725365915679</v>
      </c>
      <c r="BR134" s="187">
        <v>-0.69240708384390359</v>
      </c>
      <c r="BS134" s="187">
        <v>16.144764737272126</v>
      </c>
      <c r="BT134" s="187">
        <v>4.541148666427901</v>
      </c>
      <c r="BU134" s="187">
        <v>6.4516962444608907</v>
      </c>
      <c r="BV134" s="187">
        <v>6.3261985370527896</v>
      </c>
      <c r="BW134" s="187">
        <v>3.4345192205607304</v>
      </c>
      <c r="BX134" s="187">
        <v>2.2838745314730744</v>
      </c>
      <c r="BY134" s="275">
        <v>2.8927776584231708</v>
      </c>
    </row>
    <row r="135" spans="1:77" ht="48">
      <c r="A135" s="47"/>
      <c r="B135" s="175"/>
      <c r="C135" s="43" t="s">
        <v>163</v>
      </c>
      <c r="D135" s="178" t="s">
        <v>37</v>
      </c>
      <c r="E135" s="76"/>
      <c r="F135" s="73">
        <v>4.6510300059383383</v>
      </c>
      <c r="G135" s="73">
        <v>2.3185026047912913</v>
      </c>
      <c r="H135" s="73">
        <v>-5.8853281522656289</v>
      </c>
      <c r="I135" s="73">
        <v>-0.56004687401117792</v>
      </c>
      <c r="J135" s="73">
        <v>6.8465603001883579</v>
      </c>
      <c r="K135" s="73">
        <v>-0.71938025201882283</v>
      </c>
      <c r="L135" s="73">
        <v>7.868386268761455</v>
      </c>
      <c r="M135" s="73">
        <v>3.6512223299194773</v>
      </c>
      <c r="N135" s="73">
        <v>1.6117443667621245</v>
      </c>
      <c r="O135" s="73">
        <v>6.5789111739648689</v>
      </c>
      <c r="P135" s="73">
        <v>3.7434149374830952</v>
      </c>
      <c r="Q135" s="73">
        <v>4.5031465677185025</v>
      </c>
      <c r="R135" s="73">
        <v>2.7279658271213094</v>
      </c>
      <c r="S135" s="73">
        <v>2.5508093655775639</v>
      </c>
      <c r="T135" s="73">
        <v>5.3838100463087528</v>
      </c>
      <c r="U135" s="73">
        <v>5.2876829461681041</v>
      </c>
      <c r="V135" s="73">
        <v>-5.8647738762486057</v>
      </c>
      <c r="W135" s="73">
        <v>0.14989279952790469</v>
      </c>
      <c r="X135" s="73">
        <v>-3.3876043470078514</v>
      </c>
      <c r="Y135" s="73">
        <v>-1.3922316171831</v>
      </c>
      <c r="Z135" s="73">
        <v>-6.2025716549911181E-2</v>
      </c>
      <c r="AA135" s="73">
        <v>-1.2599071831414079</v>
      </c>
      <c r="AB135" s="73">
        <v>1.7504276518956345</v>
      </c>
      <c r="AC135" s="73">
        <v>2.6959062103231588</v>
      </c>
      <c r="AD135" s="73">
        <v>1.6286560838089343</v>
      </c>
      <c r="AE135" s="73">
        <v>-1.2533192896698893</v>
      </c>
      <c r="AF135" s="73">
        <v>6.9875249890730231</v>
      </c>
      <c r="AG135" s="73">
        <v>-1.5101144938108604</v>
      </c>
      <c r="AH135" s="73">
        <v>-0.63445731863113508</v>
      </c>
      <c r="AI135" s="73">
        <v>1.4397073746183793</v>
      </c>
      <c r="AJ135" s="73">
        <v>-0.46155807549943972</v>
      </c>
      <c r="AK135" s="73">
        <v>2.3740961917525709</v>
      </c>
      <c r="AL135" s="73">
        <v>6.0051686815931333</v>
      </c>
      <c r="AM135" s="73">
        <v>-3.0368441804243389</v>
      </c>
      <c r="AN135" s="73">
        <v>-3.2351574409055388</v>
      </c>
      <c r="AO135" s="73">
        <v>3.7211363296889317</v>
      </c>
      <c r="AP135" s="73">
        <v>0.42466465428228162</v>
      </c>
      <c r="AQ135" s="73">
        <v>4.6018595586247386</v>
      </c>
      <c r="AR135" s="73">
        <v>3.4297910335559152</v>
      </c>
      <c r="AS135" s="73">
        <v>-2.8827546709503906</v>
      </c>
      <c r="AT135" s="73">
        <v>2.282860970780078</v>
      </c>
      <c r="AU135" s="73">
        <v>4.7166990123554768</v>
      </c>
      <c r="AV135" s="73">
        <v>5.7412442961452825</v>
      </c>
      <c r="AW135" s="73">
        <v>1.7239908551645868</v>
      </c>
      <c r="AX135" s="73">
        <v>1.3762127782041915</v>
      </c>
      <c r="AY135" s="73">
        <v>0.98852457986804154</v>
      </c>
      <c r="AZ135" s="73">
        <v>0.95299341610675015</v>
      </c>
      <c r="BA135" s="73">
        <v>0.32623540493806047</v>
      </c>
      <c r="BB135" s="73">
        <v>-4.5125138173254697</v>
      </c>
      <c r="BC135" s="73">
        <v>3.8734191779100371</v>
      </c>
      <c r="BD135" s="73">
        <v>0.92438994427699583</v>
      </c>
      <c r="BE135" s="73">
        <v>3.000606462990234</v>
      </c>
      <c r="BF135" s="73">
        <v>3.3665985838879493</v>
      </c>
      <c r="BG135" s="73">
        <v>-1.6905124730645866</v>
      </c>
      <c r="BH135" s="73">
        <v>-3.587032161964018</v>
      </c>
      <c r="BI135" s="73">
        <v>2.6356948349675662</v>
      </c>
      <c r="BJ135" s="73">
        <v>1.8984339136451069</v>
      </c>
      <c r="BK135" s="73">
        <v>0.83212113984359348</v>
      </c>
      <c r="BL135" s="73">
        <v>4.107009516882016</v>
      </c>
      <c r="BM135" s="73">
        <v>5.4219737866806099</v>
      </c>
      <c r="BN135" s="73">
        <v>-14.510094767402819</v>
      </c>
      <c r="BO135" s="73">
        <v>17.718517561782605</v>
      </c>
      <c r="BP135" s="73">
        <v>7.2520442314377078</v>
      </c>
      <c r="BQ135" s="73">
        <v>7.044293601816392</v>
      </c>
      <c r="BR135" s="73">
        <v>5.6323495265672392</v>
      </c>
      <c r="BS135" s="73">
        <v>12.804737673447121</v>
      </c>
      <c r="BT135" s="73">
        <v>4.6557943098152208</v>
      </c>
      <c r="BU135" s="73">
        <v>1.6845362000694024</v>
      </c>
      <c r="BV135" s="73">
        <v>6.0346678317947777</v>
      </c>
      <c r="BW135" s="73">
        <v>4.9863291468422659</v>
      </c>
      <c r="BX135" s="73">
        <v>5.4588871686009952</v>
      </c>
      <c r="BY135" s="276">
        <v>2.535740794093627</v>
      </c>
    </row>
    <row r="136" spans="1:77">
      <c r="A136" s="46"/>
      <c r="B136" s="175"/>
      <c r="C136" s="43" t="s">
        <v>38</v>
      </c>
      <c r="D136" s="178" t="s">
        <v>39</v>
      </c>
      <c r="E136" s="72"/>
      <c r="F136" s="73">
        <v>3.2802987792962313</v>
      </c>
      <c r="G136" s="73">
        <v>-3.4889151346084901</v>
      </c>
      <c r="H136" s="73">
        <v>2.6251516362486598</v>
      </c>
      <c r="I136" s="73">
        <v>-13.959062982289097</v>
      </c>
      <c r="J136" s="73">
        <v>1.3040947337437956</v>
      </c>
      <c r="K136" s="73">
        <v>11.382618466889312</v>
      </c>
      <c r="L136" s="73">
        <v>0.39286981803068954</v>
      </c>
      <c r="M136" s="73">
        <v>2.2483540207542774</v>
      </c>
      <c r="N136" s="73">
        <v>-1.6736176957910232</v>
      </c>
      <c r="O136" s="73">
        <v>2.5391521137779307</v>
      </c>
      <c r="P136" s="73">
        <v>6.6854468651164325</v>
      </c>
      <c r="Q136" s="73">
        <v>15.372503154600722</v>
      </c>
      <c r="R136" s="73">
        <v>-3.9939753822157371</v>
      </c>
      <c r="S136" s="73">
        <v>-7.1728136046363034</v>
      </c>
      <c r="T136" s="73">
        <v>-2.9286763385634345</v>
      </c>
      <c r="U136" s="73">
        <v>3.7460740064828855</v>
      </c>
      <c r="V136" s="73">
        <v>14.901105036929849</v>
      </c>
      <c r="W136" s="73">
        <v>-17.84642534135898</v>
      </c>
      <c r="X136" s="73">
        <v>14.31548603230766</v>
      </c>
      <c r="Y136" s="73">
        <v>-5.8835218041770219</v>
      </c>
      <c r="Z136" s="73">
        <v>0.45968047721987659</v>
      </c>
      <c r="AA136" s="73">
        <v>-2.1351647465602497</v>
      </c>
      <c r="AB136" s="73">
        <v>0.55687378463085224</v>
      </c>
      <c r="AC136" s="73">
        <v>6.500121960661545</v>
      </c>
      <c r="AD136" s="73">
        <v>-3.0708117237199843</v>
      </c>
      <c r="AE136" s="73">
        <v>2.8116225788917859</v>
      </c>
      <c r="AF136" s="73">
        <v>-1.8245552296267107</v>
      </c>
      <c r="AG136" s="73">
        <v>-7.1637520394192507</v>
      </c>
      <c r="AH136" s="73">
        <v>-4.0764617850682043</v>
      </c>
      <c r="AI136" s="73">
        <v>0.47233730919043637</v>
      </c>
      <c r="AJ136" s="73">
        <v>-17.123290688804673</v>
      </c>
      <c r="AK136" s="73">
        <v>-10.582346584671114</v>
      </c>
      <c r="AL136" s="73">
        <v>6.3912420958591696</v>
      </c>
      <c r="AM136" s="73">
        <v>4.935654816796557</v>
      </c>
      <c r="AN136" s="73">
        <v>16.519535463832753</v>
      </c>
      <c r="AO136" s="73">
        <v>5.6928672403397655</v>
      </c>
      <c r="AP136" s="73">
        <v>5.007241472931085</v>
      </c>
      <c r="AQ136" s="73">
        <v>-2.302751820572567</v>
      </c>
      <c r="AR136" s="73">
        <v>-0.74533386900280618</v>
      </c>
      <c r="AS136" s="73">
        <v>0.88974562076242592</v>
      </c>
      <c r="AT136" s="73">
        <v>-2.7767956680352341</v>
      </c>
      <c r="AU136" s="73">
        <v>20.54260203035534</v>
      </c>
      <c r="AV136" s="73">
        <v>4.7190458546543681</v>
      </c>
      <c r="AW136" s="73">
        <v>9.1410832457159472</v>
      </c>
      <c r="AX136" s="73">
        <v>7.2930114265093948</v>
      </c>
      <c r="AY136" s="73">
        <v>1.1765817774900995</v>
      </c>
      <c r="AZ136" s="73">
        <v>5.5077042219657102</v>
      </c>
      <c r="BA136" s="73">
        <v>2.0553226491382759</v>
      </c>
      <c r="BB136" s="73">
        <v>-15.91487658294777</v>
      </c>
      <c r="BC136" s="73">
        <v>0.6288484258518281</v>
      </c>
      <c r="BD136" s="73">
        <v>-4.7553193078983611</v>
      </c>
      <c r="BE136" s="73">
        <v>-5.3608584758781177</v>
      </c>
      <c r="BF136" s="73">
        <v>5.2571089014363395</v>
      </c>
      <c r="BG136" s="73">
        <v>-1.5820672175189969</v>
      </c>
      <c r="BH136" s="73">
        <v>4.2891112466587629</v>
      </c>
      <c r="BI136" s="73">
        <v>-12.406381866105392</v>
      </c>
      <c r="BJ136" s="73">
        <v>-2.4175732049651373</v>
      </c>
      <c r="BK136" s="73">
        <v>3.0342959690545399</v>
      </c>
      <c r="BL136" s="73">
        <v>4.5923729309804031</v>
      </c>
      <c r="BM136" s="73">
        <v>1.1133426856404753</v>
      </c>
      <c r="BN136" s="73">
        <v>-5.1236764865597877</v>
      </c>
      <c r="BO136" s="73">
        <v>-2.0341453303357611</v>
      </c>
      <c r="BP136" s="73">
        <v>3.3284312579824586</v>
      </c>
      <c r="BQ136" s="73">
        <v>21.686173579986232</v>
      </c>
      <c r="BR136" s="73">
        <v>16.523053110041502</v>
      </c>
      <c r="BS136" s="73">
        <v>16.963684106616057</v>
      </c>
      <c r="BT136" s="73">
        <v>13.476553965296546</v>
      </c>
      <c r="BU136" s="73">
        <v>7.4037626686321119</v>
      </c>
      <c r="BV136" s="73">
        <v>7.1433965060466704</v>
      </c>
      <c r="BW136" s="73">
        <v>-11.923994096325657</v>
      </c>
      <c r="BX136" s="73">
        <v>1.1817047922695849</v>
      </c>
      <c r="BY136" s="276">
        <v>-2.4348627015527313</v>
      </c>
    </row>
    <row r="137" spans="1:77">
      <c r="A137" s="42"/>
      <c r="B137" s="43"/>
      <c r="C137" s="43" t="s">
        <v>40</v>
      </c>
      <c r="D137" s="178" t="s">
        <v>41</v>
      </c>
      <c r="E137" s="75"/>
      <c r="F137" s="73">
        <v>1.8001504277208085</v>
      </c>
      <c r="G137" s="73">
        <v>3.0026465368150639</v>
      </c>
      <c r="H137" s="73">
        <v>0.43137101544014911</v>
      </c>
      <c r="I137" s="73">
        <v>-0.68817793443844266</v>
      </c>
      <c r="J137" s="73">
        <v>1.3115939654759501</v>
      </c>
      <c r="K137" s="73">
        <v>2.5327705281756039</v>
      </c>
      <c r="L137" s="73">
        <v>-0.14551105995563773</v>
      </c>
      <c r="M137" s="73">
        <v>2.9935750163215431</v>
      </c>
      <c r="N137" s="73">
        <v>3.4995436743470378</v>
      </c>
      <c r="O137" s="73">
        <v>2.2765760580259382</v>
      </c>
      <c r="P137" s="73">
        <v>5.5277709228172256</v>
      </c>
      <c r="Q137" s="73">
        <v>5.6486008866089463</v>
      </c>
      <c r="R137" s="73">
        <v>1.8560534306010652</v>
      </c>
      <c r="S137" s="73">
        <v>-2.3244419424305249</v>
      </c>
      <c r="T137" s="73">
        <v>0.30240916596284251</v>
      </c>
      <c r="U137" s="73">
        <v>-2.3947286347837746</v>
      </c>
      <c r="V137" s="73">
        <v>-0.53721392466225382</v>
      </c>
      <c r="W137" s="73">
        <v>5.1126886024073457</v>
      </c>
      <c r="X137" s="73">
        <v>3.7820810997121583</v>
      </c>
      <c r="Y137" s="73">
        <v>-4.489452655035322</v>
      </c>
      <c r="Z137" s="73">
        <v>2.288962773040609</v>
      </c>
      <c r="AA137" s="73">
        <v>-5.715400232220702E-2</v>
      </c>
      <c r="AB137" s="73">
        <v>1.6128267432067247</v>
      </c>
      <c r="AC137" s="73">
        <v>0.96348223629311747</v>
      </c>
      <c r="AD137" s="73">
        <v>2.7985098646098265</v>
      </c>
      <c r="AE137" s="73">
        <v>4.7606839373862471</v>
      </c>
      <c r="AF137" s="73">
        <v>1.0165050913262519</v>
      </c>
      <c r="AG137" s="73">
        <v>4.405632723607809</v>
      </c>
      <c r="AH137" s="73">
        <v>1.7466242351666921</v>
      </c>
      <c r="AI137" s="73">
        <v>-1.8985935201387321</v>
      </c>
      <c r="AJ137" s="73">
        <v>0.32036224056459162</v>
      </c>
      <c r="AK137" s="73">
        <v>3.7527293597204476</v>
      </c>
      <c r="AL137" s="73">
        <v>1.5538817400465632</v>
      </c>
      <c r="AM137" s="73">
        <v>-3.399352183665826</v>
      </c>
      <c r="AN137" s="73">
        <v>6.3711051527605207</v>
      </c>
      <c r="AO137" s="73">
        <v>-6.1587210102125596</v>
      </c>
      <c r="AP137" s="73">
        <v>3.9721630247672834</v>
      </c>
      <c r="AQ137" s="73">
        <v>1.8118276612404429</v>
      </c>
      <c r="AR137" s="73">
        <v>1.5893960346555076</v>
      </c>
      <c r="AS137" s="73">
        <v>-1.657922069686407</v>
      </c>
      <c r="AT137" s="73">
        <v>-1.0117558017986568</v>
      </c>
      <c r="AU137" s="73">
        <v>2.9516930208480829</v>
      </c>
      <c r="AV137" s="73">
        <v>2.6335612144828531</v>
      </c>
      <c r="AW137" s="73">
        <v>2.3681346605749241</v>
      </c>
      <c r="AX137" s="73">
        <v>-1.2042907291383216</v>
      </c>
      <c r="AY137" s="73">
        <v>2.9890567250949687</v>
      </c>
      <c r="AZ137" s="73">
        <v>0.42860130282372211</v>
      </c>
      <c r="BA137" s="73">
        <v>4.4313566934945925E-2</v>
      </c>
      <c r="BB137" s="73">
        <v>2.3025149477426794</v>
      </c>
      <c r="BC137" s="73">
        <v>0.71697054787907177</v>
      </c>
      <c r="BD137" s="73">
        <v>0.74703809149627887</v>
      </c>
      <c r="BE137" s="73">
        <v>1.1871275328992965</v>
      </c>
      <c r="BF137" s="73">
        <v>-0.50163877944126511</v>
      </c>
      <c r="BG137" s="73">
        <v>-1.963167699494079</v>
      </c>
      <c r="BH137" s="73">
        <v>1.0979916864302481</v>
      </c>
      <c r="BI137" s="73">
        <v>-1.4401971050226763</v>
      </c>
      <c r="BJ137" s="73">
        <v>1.8529476690236919</v>
      </c>
      <c r="BK137" s="73">
        <v>2.8691381089947186</v>
      </c>
      <c r="BL137" s="73">
        <v>-0.36366230050917636</v>
      </c>
      <c r="BM137" s="73">
        <v>1.9430554554322583</v>
      </c>
      <c r="BN137" s="73">
        <v>1.8182597558385112</v>
      </c>
      <c r="BO137" s="73">
        <v>-0.64774038652363686</v>
      </c>
      <c r="BP137" s="73">
        <v>5.2318263770967803</v>
      </c>
      <c r="BQ137" s="73">
        <v>1.3655124443736781</v>
      </c>
      <c r="BR137" s="73">
        <v>-4.4561966572449165</v>
      </c>
      <c r="BS137" s="73">
        <v>9.3402775811358083</v>
      </c>
      <c r="BT137" s="73">
        <v>7.4296046129881148</v>
      </c>
      <c r="BU137" s="73">
        <v>8.3812912383822464</v>
      </c>
      <c r="BV137" s="73">
        <v>8.1431762505627745</v>
      </c>
      <c r="BW137" s="73">
        <v>1.9164738464125861</v>
      </c>
      <c r="BX137" s="73">
        <v>1.3590080900472685</v>
      </c>
      <c r="BY137" s="276">
        <v>5.6487927068294255</v>
      </c>
    </row>
    <row r="138" spans="1:77" ht="36">
      <c r="A138" s="42"/>
      <c r="B138" s="43"/>
      <c r="C138" s="43" t="s">
        <v>164</v>
      </c>
      <c r="D138" s="178" t="s">
        <v>42</v>
      </c>
      <c r="E138" s="75"/>
      <c r="F138" s="73">
        <v>1.4459412489017325</v>
      </c>
      <c r="G138" s="73">
        <v>-0.57033250858762585</v>
      </c>
      <c r="H138" s="73">
        <v>-0.76114147011914213</v>
      </c>
      <c r="I138" s="73">
        <v>0.47691883184253925</v>
      </c>
      <c r="J138" s="73">
        <v>-0.34238623257338929</v>
      </c>
      <c r="K138" s="73">
        <v>2.1875362481906109</v>
      </c>
      <c r="L138" s="73">
        <v>3.6411343889993759</v>
      </c>
      <c r="M138" s="73">
        <v>3.8575784116900138</v>
      </c>
      <c r="N138" s="73">
        <v>3.0274087254711617</v>
      </c>
      <c r="O138" s="73">
        <v>4.0225391862759921</v>
      </c>
      <c r="P138" s="73">
        <v>9.5130294851944797</v>
      </c>
      <c r="Q138" s="73">
        <v>2.5737689114048408</v>
      </c>
      <c r="R138" s="73">
        <v>4.7163233600684862</v>
      </c>
      <c r="S138" s="73">
        <v>3.5781962880146523</v>
      </c>
      <c r="T138" s="73">
        <v>-1.2218470767891603</v>
      </c>
      <c r="U138" s="73">
        <v>1.2991494702149424</v>
      </c>
      <c r="V138" s="73">
        <v>-0.8258121005564476</v>
      </c>
      <c r="W138" s="73">
        <v>1.4553352918745617</v>
      </c>
      <c r="X138" s="73">
        <v>-8.3230988180538077</v>
      </c>
      <c r="Y138" s="73">
        <v>-4.052785072759562</v>
      </c>
      <c r="Z138" s="73">
        <v>2.2371552956341247</v>
      </c>
      <c r="AA138" s="73">
        <v>-2.8727793841123486</v>
      </c>
      <c r="AB138" s="73">
        <v>1.133287945174132</v>
      </c>
      <c r="AC138" s="73">
        <v>1.7341348047383605</v>
      </c>
      <c r="AD138" s="73">
        <v>-0.29545384128037711</v>
      </c>
      <c r="AE138" s="73">
        <v>-0.87421610817344231</v>
      </c>
      <c r="AF138" s="73">
        <v>2.9736337786315516</v>
      </c>
      <c r="AG138" s="73">
        <v>1.1167776342296776</v>
      </c>
      <c r="AH138" s="73">
        <v>-0.75868883453301805</v>
      </c>
      <c r="AI138" s="73">
        <v>5.8292118656180492</v>
      </c>
      <c r="AJ138" s="73">
        <v>-2.6826015068010065</v>
      </c>
      <c r="AK138" s="73">
        <v>1.9420177999332395</v>
      </c>
      <c r="AL138" s="73">
        <v>1.6060408393905306</v>
      </c>
      <c r="AM138" s="73">
        <v>-2.3811511566266432</v>
      </c>
      <c r="AN138" s="73">
        <v>-1.391940181206877</v>
      </c>
      <c r="AO138" s="73">
        <v>-2.2555981536644794</v>
      </c>
      <c r="AP138" s="73">
        <v>-0.71025482543480223</v>
      </c>
      <c r="AQ138" s="73">
        <v>-2.0664282607130104</v>
      </c>
      <c r="AR138" s="73">
        <v>-2.4233112964092527</v>
      </c>
      <c r="AS138" s="73">
        <v>-1.9641469437829073</v>
      </c>
      <c r="AT138" s="73">
        <v>-1.6898975624043686</v>
      </c>
      <c r="AU138" s="73">
        <v>6.1635873437075901</v>
      </c>
      <c r="AV138" s="73">
        <v>8.2898141743138893</v>
      </c>
      <c r="AW138" s="73">
        <v>5.091002749630519</v>
      </c>
      <c r="AX138" s="73">
        <v>2.4786708626267142</v>
      </c>
      <c r="AY138" s="73">
        <v>5.9049831512483593</v>
      </c>
      <c r="AZ138" s="73">
        <v>2.9289272129793034</v>
      </c>
      <c r="BA138" s="73">
        <v>-6.3431874973407076</v>
      </c>
      <c r="BB138" s="73">
        <v>-1.9502884934636597</v>
      </c>
      <c r="BC138" s="73">
        <v>-1.8979749499195435</v>
      </c>
      <c r="BD138" s="73">
        <v>-1.5439556325587631</v>
      </c>
      <c r="BE138" s="73">
        <v>3.9662411708889351</v>
      </c>
      <c r="BF138" s="73">
        <v>1.0474785165854854</v>
      </c>
      <c r="BG138" s="73">
        <v>0.97571935230786266</v>
      </c>
      <c r="BH138" s="73">
        <v>0.47102839218440806</v>
      </c>
      <c r="BI138" s="73">
        <v>2.005888072694745</v>
      </c>
      <c r="BJ138" s="73">
        <v>5.7292643470196367</v>
      </c>
      <c r="BK138" s="73">
        <v>2.8426409373206667</v>
      </c>
      <c r="BL138" s="73">
        <v>3.6202935965345944</v>
      </c>
      <c r="BM138" s="73">
        <v>3.507851024142667</v>
      </c>
      <c r="BN138" s="73">
        <v>2.5497395171775565</v>
      </c>
      <c r="BO138" s="73">
        <v>-1.554588126752364</v>
      </c>
      <c r="BP138" s="73">
        <v>1.554500943111691</v>
      </c>
      <c r="BQ138" s="73">
        <v>1.2344939723985249</v>
      </c>
      <c r="BR138" s="73">
        <v>-0.93780093402001796</v>
      </c>
      <c r="BS138" s="73">
        <v>12.482750734855969</v>
      </c>
      <c r="BT138" s="73">
        <v>5.2323980222041229</v>
      </c>
      <c r="BU138" s="73">
        <v>9.4743058916659066</v>
      </c>
      <c r="BV138" s="73">
        <v>9.2687453258665187</v>
      </c>
      <c r="BW138" s="73">
        <v>7.334221948817941</v>
      </c>
      <c r="BX138" s="73">
        <v>4.0181136211584914</v>
      </c>
      <c r="BY138" s="276">
        <v>1.9715782534328525</v>
      </c>
    </row>
    <row r="139" spans="1:77">
      <c r="A139" s="42"/>
      <c r="B139" s="43"/>
      <c r="C139" s="43" t="s">
        <v>43</v>
      </c>
      <c r="D139" s="178" t="s">
        <v>44</v>
      </c>
      <c r="E139" s="75"/>
      <c r="F139" s="73">
        <v>15.673946932790557</v>
      </c>
      <c r="G139" s="73">
        <v>-16.349485664862726</v>
      </c>
      <c r="H139" s="73">
        <v>-4.4242562340179461</v>
      </c>
      <c r="I139" s="73">
        <v>-1.2042041975031736</v>
      </c>
      <c r="J139" s="73">
        <v>8.8879725940788319</v>
      </c>
      <c r="K139" s="73">
        <v>-7.8299952580152592</v>
      </c>
      <c r="L139" s="73">
        <v>-15.457470708267763</v>
      </c>
      <c r="M139" s="73">
        <v>-3.15119791841677</v>
      </c>
      <c r="N139" s="73">
        <v>-10.974997476953689</v>
      </c>
      <c r="O139" s="73">
        <v>10.816564498896525</v>
      </c>
      <c r="P139" s="73">
        <v>-2.0904858297749342</v>
      </c>
      <c r="Q139" s="73">
        <v>-4.5570092302290703</v>
      </c>
      <c r="R139" s="73">
        <v>-5.958577556838776</v>
      </c>
      <c r="S139" s="73">
        <v>-4.6491556321057175</v>
      </c>
      <c r="T139" s="73">
        <v>11.961916449902148</v>
      </c>
      <c r="U139" s="73">
        <v>-2.0456215381215372</v>
      </c>
      <c r="V139" s="73">
        <v>-14.625644762369731</v>
      </c>
      <c r="W139" s="73">
        <v>-7.8742522522522336</v>
      </c>
      <c r="X139" s="73">
        <v>-10.155501687659864</v>
      </c>
      <c r="Y139" s="73">
        <v>2.4011540067167942</v>
      </c>
      <c r="Z139" s="73">
        <v>12.42622983155097</v>
      </c>
      <c r="AA139" s="73">
        <v>-10.786598835709455</v>
      </c>
      <c r="AB139" s="73">
        <v>14.517743060759059</v>
      </c>
      <c r="AC139" s="73">
        <v>-12.059375755933743</v>
      </c>
      <c r="AD139" s="73">
        <v>-19.254395850038705</v>
      </c>
      <c r="AE139" s="73">
        <v>-10.021678485274364</v>
      </c>
      <c r="AF139" s="73">
        <v>18.594324298866809</v>
      </c>
      <c r="AG139" s="73">
        <v>-5.409346331781677</v>
      </c>
      <c r="AH139" s="73">
        <v>16.801557988367392</v>
      </c>
      <c r="AI139" s="73">
        <v>1.2066637777976155</v>
      </c>
      <c r="AJ139" s="73">
        <v>-3.5542842946373412</v>
      </c>
      <c r="AK139" s="73">
        <v>18.831598160558528</v>
      </c>
      <c r="AL139" s="73">
        <v>9.4444885909576044</v>
      </c>
      <c r="AM139" s="73">
        <v>-4.0279594607994795E-3</v>
      </c>
      <c r="AN139" s="73">
        <v>-13.953638129900725</v>
      </c>
      <c r="AO139" s="73">
        <v>-2.5581304424559761</v>
      </c>
      <c r="AP139" s="73">
        <v>14.339011941493368</v>
      </c>
      <c r="AQ139" s="73">
        <v>-1.4884289193740585</v>
      </c>
      <c r="AR139" s="73">
        <v>22.112756776779293</v>
      </c>
      <c r="AS139" s="73">
        <v>8.6555078716673108</v>
      </c>
      <c r="AT139" s="73">
        <v>3.8814659843833965</v>
      </c>
      <c r="AU139" s="73">
        <v>12.464691122688592</v>
      </c>
      <c r="AV139" s="73">
        <v>-13.265532594120117</v>
      </c>
      <c r="AW139" s="73">
        <v>-0.86402840870478315</v>
      </c>
      <c r="AX139" s="73">
        <v>-13.836609302829928</v>
      </c>
      <c r="AY139" s="73">
        <v>-2.5318533650468424</v>
      </c>
      <c r="AZ139" s="73">
        <v>23.715665404424982</v>
      </c>
      <c r="BA139" s="73">
        <v>-4.5760764126011395</v>
      </c>
      <c r="BB139" s="73">
        <v>1.2294295512924833</v>
      </c>
      <c r="BC139" s="73">
        <v>11.33778836707593</v>
      </c>
      <c r="BD139" s="73">
        <v>-2.564289500057285</v>
      </c>
      <c r="BE139" s="73">
        <v>-11.287996922248894</v>
      </c>
      <c r="BF139" s="73">
        <v>-1.3254456747533823</v>
      </c>
      <c r="BG139" s="73">
        <v>-0.88467135054727919</v>
      </c>
      <c r="BH139" s="73">
        <v>9.2991257331213006</v>
      </c>
      <c r="BI139" s="73">
        <v>5.1208518913606724</v>
      </c>
      <c r="BJ139" s="73">
        <v>6.6081892936950055</v>
      </c>
      <c r="BK139" s="73">
        <v>-3.734761823336413</v>
      </c>
      <c r="BL139" s="73">
        <v>-13.392509285205463</v>
      </c>
      <c r="BM139" s="73">
        <v>-42.269646087157263</v>
      </c>
      <c r="BN139" s="73">
        <v>-2.0915384865591022</v>
      </c>
      <c r="BO139" s="73">
        <v>-36.295807388344357</v>
      </c>
      <c r="BP139" s="73">
        <v>1.2952368100099392</v>
      </c>
      <c r="BQ139" s="73">
        <v>25.245667833043811</v>
      </c>
      <c r="BR139" s="73">
        <v>7.310509607030923</v>
      </c>
      <c r="BS139" s="73">
        <v>41.733523520796922</v>
      </c>
      <c r="BT139" s="73">
        <v>13.710506553368759</v>
      </c>
      <c r="BU139" s="73">
        <v>-8.5081533107095453</v>
      </c>
      <c r="BV139" s="73">
        <v>8.061479642030946</v>
      </c>
      <c r="BW139" s="73">
        <v>-3.9901298152028062</v>
      </c>
      <c r="BX139" s="73">
        <v>-2.9149730664308464</v>
      </c>
      <c r="BY139" s="276">
        <v>14.017822591907205</v>
      </c>
    </row>
    <row r="140" spans="1:77">
      <c r="A140" s="42"/>
      <c r="B140" s="43"/>
      <c r="C140" s="43" t="s">
        <v>165</v>
      </c>
      <c r="D140" s="178" t="s">
        <v>45</v>
      </c>
      <c r="E140" s="75"/>
      <c r="F140" s="73">
        <v>8.8009682392771253</v>
      </c>
      <c r="G140" s="73">
        <v>-3.8821115504178749</v>
      </c>
      <c r="H140" s="73">
        <v>9.6121244703668509</v>
      </c>
      <c r="I140" s="73">
        <v>16.570441230260059</v>
      </c>
      <c r="J140" s="73">
        <v>12.966883937898714</v>
      </c>
      <c r="K140" s="73">
        <v>15.090372845584568</v>
      </c>
      <c r="L140" s="73">
        <v>-1.3590490191218549</v>
      </c>
      <c r="M140" s="73">
        <v>-8.8375920642385069</v>
      </c>
      <c r="N140" s="73">
        <v>-8.0453667092096026</v>
      </c>
      <c r="O140" s="73">
        <v>3.3232007030929083</v>
      </c>
      <c r="P140" s="73">
        <v>0.59644114437149653</v>
      </c>
      <c r="Q140" s="73">
        <v>-4.506639344411667E-2</v>
      </c>
      <c r="R140" s="73">
        <v>2.4024099456390502</v>
      </c>
      <c r="S140" s="73">
        <v>-2.8281642175705173</v>
      </c>
      <c r="T140" s="73">
        <v>8.3634013791987911</v>
      </c>
      <c r="U140" s="73">
        <v>19.496644490578149</v>
      </c>
      <c r="V140" s="73">
        <v>-0.97235446614466525</v>
      </c>
      <c r="W140" s="73">
        <v>-6.2728438239800539</v>
      </c>
      <c r="X140" s="73">
        <v>21.292769916574187</v>
      </c>
      <c r="Y140" s="73">
        <v>-2.0881776636338714</v>
      </c>
      <c r="Z140" s="73">
        <v>-0.37790975884554712</v>
      </c>
      <c r="AA140" s="73">
        <v>-5.0701964880263262</v>
      </c>
      <c r="AB140" s="73">
        <v>5.598506503894356</v>
      </c>
      <c r="AC140" s="73">
        <v>16.591794981429175</v>
      </c>
      <c r="AD140" s="73">
        <v>-2.9578919980835394</v>
      </c>
      <c r="AE140" s="73">
        <v>-1.0779162965095139</v>
      </c>
      <c r="AF140" s="73">
        <v>-5.5417284218229952</v>
      </c>
      <c r="AG140" s="73">
        <v>-5.5028876149256973</v>
      </c>
      <c r="AH140" s="73">
        <v>-2.3704669773951821</v>
      </c>
      <c r="AI140" s="73">
        <v>-6.8111720197984624</v>
      </c>
      <c r="AJ140" s="73">
        <v>-17.44049839158204</v>
      </c>
      <c r="AK140" s="73">
        <v>-5.0221806145277696</v>
      </c>
      <c r="AL140" s="73">
        <v>6.2896596232195066</v>
      </c>
      <c r="AM140" s="73">
        <v>13.330441989284878</v>
      </c>
      <c r="AN140" s="73">
        <v>1.1193628838638716</v>
      </c>
      <c r="AO140" s="73">
        <v>-0.68290557062638868</v>
      </c>
      <c r="AP140" s="73">
        <v>0.1064927217535967</v>
      </c>
      <c r="AQ140" s="73">
        <v>-5.1996943504446165</v>
      </c>
      <c r="AR140" s="73">
        <v>1.1337760927090557</v>
      </c>
      <c r="AS140" s="73">
        <v>-0.72902616490385697</v>
      </c>
      <c r="AT140" s="73">
        <v>9.592492560616094</v>
      </c>
      <c r="AU140" s="73">
        <v>-4.1789985179707827</v>
      </c>
      <c r="AV140" s="73">
        <v>7.0305509680736407</v>
      </c>
      <c r="AW140" s="73">
        <v>-0.75976235341876475</v>
      </c>
      <c r="AX140" s="73">
        <v>-1.1778469166083596</v>
      </c>
      <c r="AY140" s="73">
        <v>9.4799078290645582</v>
      </c>
      <c r="AZ140" s="73">
        <v>-6.281789253268002</v>
      </c>
      <c r="BA140" s="73">
        <v>6.5241439917575832</v>
      </c>
      <c r="BB140" s="73">
        <v>-0.73825420036439482</v>
      </c>
      <c r="BC140" s="73">
        <v>4.0103516381956723</v>
      </c>
      <c r="BD140" s="73">
        <v>9.0414893423193803</v>
      </c>
      <c r="BE140" s="73">
        <v>-2.8021823268418302</v>
      </c>
      <c r="BF140" s="73">
        <v>2.846417623990078</v>
      </c>
      <c r="BG140" s="73">
        <v>-13.239380606315493</v>
      </c>
      <c r="BH140" s="73">
        <v>-3.0382238215312611</v>
      </c>
      <c r="BI140" s="73">
        <v>-3.9380358040127135</v>
      </c>
      <c r="BJ140" s="73">
        <v>-2.3613917441898735</v>
      </c>
      <c r="BK140" s="73">
        <v>7.7936197235507763</v>
      </c>
      <c r="BL140" s="73">
        <v>-12.115604802385633</v>
      </c>
      <c r="BM140" s="73">
        <v>17.094015549228956</v>
      </c>
      <c r="BN140" s="73">
        <v>4.8991516737044236</v>
      </c>
      <c r="BO140" s="73">
        <v>-1.1509292932704511</v>
      </c>
      <c r="BP140" s="73">
        <v>5.2202475798331989</v>
      </c>
      <c r="BQ140" s="73">
        <v>-3.4718589838464595</v>
      </c>
      <c r="BR140" s="73">
        <v>-4.5855943529428487</v>
      </c>
      <c r="BS140" s="73">
        <v>29.812561480406572</v>
      </c>
      <c r="BT140" s="73">
        <v>7.1122665745861724</v>
      </c>
      <c r="BU140" s="73">
        <v>5.5951918693458538</v>
      </c>
      <c r="BV140" s="73">
        <v>3.7031859905162463</v>
      </c>
      <c r="BW140" s="73">
        <v>6.4773880926015437</v>
      </c>
      <c r="BX140" s="73">
        <v>2.2882201192018243</v>
      </c>
      <c r="BY140" s="276">
        <v>4.584712629343386</v>
      </c>
    </row>
    <row r="141" spans="1:77">
      <c r="A141" s="42"/>
      <c r="B141" s="43"/>
      <c r="C141" s="43" t="s">
        <v>46</v>
      </c>
      <c r="D141" s="178" t="s">
        <v>47</v>
      </c>
      <c r="E141" s="75"/>
      <c r="F141" s="73">
        <v>5.8976651930992148</v>
      </c>
      <c r="G141" s="73">
        <v>3.4072262101428379</v>
      </c>
      <c r="H141" s="73">
        <v>-2.088746988811593</v>
      </c>
      <c r="I141" s="73">
        <v>-8.3695168332645977</v>
      </c>
      <c r="J141" s="73">
        <v>14.465160295150099</v>
      </c>
      <c r="K141" s="73">
        <v>4.1398808819473487</v>
      </c>
      <c r="L141" s="73">
        <v>-6.8206098134808428</v>
      </c>
      <c r="M141" s="73">
        <v>5.3123382227699807</v>
      </c>
      <c r="N141" s="73">
        <v>-3.6057334521631361</v>
      </c>
      <c r="O141" s="73">
        <v>2.1410604472360575</v>
      </c>
      <c r="P141" s="73">
        <v>7.1731462250906048</v>
      </c>
      <c r="Q141" s="73">
        <v>3.7566780929266628</v>
      </c>
      <c r="R141" s="73">
        <v>1.2838866838006169</v>
      </c>
      <c r="S141" s="73">
        <v>-2.3741720114180254</v>
      </c>
      <c r="T141" s="73">
        <v>4.6211392625932177</v>
      </c>
      <c r="U141" s="73">
        <v>-1.2793925764611345</v>
      </c>
      <c r="V141" s="73">
        <v>2.0298701764004363</v>
      </c>
      <c r="W141" s="73">
        <v>-2.4414383921520795</v>
      </c>
      <c r="X141" s="73">
        <v>-4.3229325469624342</v>
      </c>
      <c r="Y141" s="73">
        <v>-0.89556570448782225</v>
      </c>
      <c r="Z141" s="73">
        <v>-1.3717739283491994</v>
      </c>
      <c r="AA141" s="73">
        <v>-4.8425159838997018</v>
      </c>
      <c r="AB141" s="73">
        <v>-6.2001295546638744</v>
      </c>
      <c r="AC141" s="73">
        <v>18.834565204260741</v>
      </c>
      <c r="AD141" s="73">
        <v>-10.796574145824934</v>
      </c>
      <c r="AE141" s="73">
        <v>8.941428652038482</v>
      </c>
      <c r="AF141" s="73">
        <v>3.9195299274815625</v>
      </c>
      <c r="AG141" s="73">
        <v>2.256997301806237</v>
      </c>
      <c r="AH141" s="73">
        <v>2.1187639960438247</v>
      </c>
      <c r="AI141" s="73">
        <v>-0.2238315971522411</v>
      </c>
      <c r="AJ141" s="73">
        <v>5.0180469443951665</v>
      </c>
      <c r="AK141" s="73">
        <v>-9.1125158665523998</v>
      </c>
      <c r="AL141" s="73">
        <v>-1.46237802448411</v>
      </c>
      <c r="AM141" s="73">
        <v>10.848061414935842</v>
      </c>
      <c r="AN141" s="73">
        <v>-9.5367622826263556</v>
      </c>
      <c r="AO141" s="73">
        <v>0.89694944457994552</v>
      </c>
      <c r="AP141" s="73">
        <v>3.7012023523416815</v>
      </c>
      <c r="AQ141" s="73">
        <v>-3.3872821198622063</v>
      </c>
      <c r="AR141" s="73">
        <v>-3.2356451018595607</v>
      </c>
      <c r="AS141" s="73">
        <v>5.7108956386849172</v>
      </c>
      <c r="AT141" s="73">
        <v>-8.2602192565151</v>
      </c>
      <c r="AU141" s="73">
        <v>-5.7881761471739424</v>
      </c>
      <c r="AV141" s="73">
        <v>-5.053281475320631</v>
      </c>
      <c r="AW141" s="73">
        <v>2.4751713133612157</v>
      </c>
      <c r="AX141" s="73">
        <v>-5.2613602161691517</v>
      </c>
      <c r="AY141" s="73">
        <v>0.38437893852997718</v>
      </c>
      <c r="AZ141" s="73">
        <v>10.964319110242542</v>
      </c>
      <c r="BA141" s="73">
        <v>-6.0895570120627127</v>
      </c>
      <c r="BB141" s="73">
        <v>5.4138136521112159</v>
      </c>
      <c r="BC141" s="73">
        <v>-0.95939046440054199</v>
      </c>
      <c r="BD141" s="73">
        <v>3.4250778599455884</v>
      </c>
      <c r="BE141" s="73">
        <v>-0.5699956962022128</v>
      </c>
      <c r="BF141" s="73">
        <v>4.5832590862783178</v>
      </c>
      <c r="BG141" s="73">
        <v>-0.78941919356651624</v>
      </c>
      <c r="BH141" s="73">
        <v>-1.2572376091059709</v>
      </c>
      <c r="BI141" s="73">
        <v>1.2495198095388247</v>
      </c>
      <c r="BJ141" s="73">
        <v>8.1605345787626078</v>
      </c>
      <c r="BK141" s="73">
        <v>0.59892905264771912</v>
      </c>
      <c r="BL141" s="73">
        <v>0.63849251429537901</v>
      </c>
      <c r="BM141" s="73">
        <v>3.7828202269903528</v>
      </c>
      <c r="BN141" s="73">
        <v>-23.43185140716794</v>
      </c>
      <c r="BO141" s="73">
        <v>16.859806569981004</v>
      </c>
      <c r="BP141" s="73">
        <v>5.421625258148083</v>
      </c>
      <c r="BQ141" s="73">
        <v>4.9361800081783542</v>
      </c>
      <c r="BR141" s="73">
        <v>-7.2672701063088994</v>
      </c>
      <c r="BS141" s="73">
        <v>26.629906353092707</v>
      </c>
      <c r="BT141" s="73">
        <v>3.5612280083412458</v>
      </c>
      <c r="BU141" s="73">
        <v>7.4605173826506075</v>
      </c>
      <c r="BV141" s="73">
        <v>12.352985230598918</v>
      </c>
      <c r="BW141" s="73">
        <v>0.44115656260979108</v>
      </c>
      <c r="BX141" s="73">
        <v>7.1229982163773116</v>
      </c>
      <c r="BY141" s="276">
        <v>6.0825948903463711</v>
      </c>
    </row>
    <row r="142" spans="1:77" ht="48">
      <c r="A142" s="42"/>
      <c r="B142" s="43"/>
      <c r="C142" s="43" t="s">
        <v>48</v>
      </c>
      <c r="D142" s="178" t="s">
        <v>49</v>
      </c>
      <c r="E142" s="75"/>
      <c r="F142" s="73">
        <v>-2.1479330159335461</v>
      </c>
      <c r="G142" s="73">
        <v>1.5083383552719596</v>
      </c>
      <c r="H142" s="73">
        <v>0.71412234109197925</v>
      </c>
      <c r="I142" s="73">
        <v>2.6164286663539684</v>
      </c>
      <c r="J142" s="73">
        <v>2.1096815709021826</v>
      </c>
      <c r="K142" s="73">
        <v>7.6235692239476975</v>
      </c>
      <c r="L142" s="73">
        <v>6.2507940388324386</v>
      </c>
      <c r="M142" s="73">
        <v>3.7070108413375777</v>
      </c>
      <c r="N142" s="73">
        <v>5.0766036926287654</v>
      </c>
      <c r="O142" s="73">
        <v>1.8037443768019301</v>
      </c>
      <c r="P142" s="73">
        <v>0.50021159596414577</v>
      </c>
      <c r="Q142" s="73">
        <v>1.2850872218926241</v>
      </c>
      <c r="R142" s="73">
        <v>4.5544784858339682</v>
      </c>
      <c r="S142" s="73">
        <v>1.3381500959771984</v>
      </c>
      <c r="T142" s="73">
        <v>5.4780870480744426</v>
      </c>
      <c r="U142" s="73">
        <v>5.3274077153870962</v>
      </c>
      <c r="V142" s="73">
        <v>-3.429222569480558</v>
      </c>
      <c r="W142" s="73">
        <v>-0.12874236833599184</v>
      </c>
      <c r="X142" s="73">
        <v>-1.2560154585122234</v>
      </c>
      <c r="Y142" s="73">
        <v>-3.1628276531548778</v>
      </c>
      <c r="Z142" s="73">
        <v>1.3798242529135791</v>
      </c>
      <c r="AA142" s="73">
        <v>-2.0180451092389973</v>
      </c>
      <c r="AB142" s="73">
        <v>-6.7933572501135586</v>
      </c>
      <c r="AC142" s="73">
        <v>4.3907260952103684</v>
      </c>
      <c r="AD142" s="73">
        <v>-10.696625091670327</v>
      </c>
      <c r="AE142" s="73">
        <v>8.6056766881797273</v>
      </c>
      <c r="AF142" s="73">
        <v>6.7640279229344458</v>
      </c>
      <c r="AG142" s="73">
        <v>7.2148831505631961</v>
      </c>
      <c r="AH142" s="73">
        <v>1.9765433739196965</v>
      </c>
      <c r="AI142" s="73">
        <v>4.7716049082849423</v>
      </c>
      <c r="AJ142" s="73">
        <v>8.7598981897790225</v>
      </c>
      <c r="AK142" s="73">
        <v>-0.27289127766213994</v>
      </c>
      <c r="AL142" s="73">
        <v>4.6371624237090572</v>
      </c>
      <c r="AM142" s="73">
        <v>-2.936554996715472</v>
      </c>
      <c r="AN142" s="73">
        <v>0.26522374880848076</v>
      </c>
      <c r="AO142" s="73">
        <v>-1.5432646068375959</v>
      </c>
      <c r="AP142" s="73">
        <v>0.17985586460859793</v>
      </c>
      <c r="AQ142" s="73">
        <v>1.7778769181802261</v>
      </c>
      <c r="AR142" s="73">
        <v>0.61274166216611547</v>
      </c>
      <c r="AS142" s="73">
        <v>9.429427652215594</v>
      </c>
      <c r="AT142" s="73">
        <v>-1.0306917846365167</v>
      </c>
      <c r="AU142" s="73">
        <v>8.5055404448474405</v>
      </c>
      <c r="AV142" s="73">
        <v>-0.52982926911330708</v>
      </c>
      <c r="AW142" s="73">
        <v>-0.83860205181998992</v>
      </c>
      <c r="AX142" s="73">
        <v>-0.39538944994326641</v>
      </c>
      <c r="AY142" s="73">
        <v>-1.2178697445718711</v>
      </c>
      <c r="AZ142" s="73">
        <v>3.5105982094776778</v>
      </c>
      <c r="BA142" s="73">
        <v>2.2105467689149663</v>
      </c>
      <c r="BB142" s="73">
        <v>0.37893685584178627</v>
      </c>
      <c r="BC142" s="73">
        <v>-2.2818579969080588</v>
      </c>
      <c r="BD142" s="73">
        <v>-1.7833545145917213</v>
      </c>
      <c r="BE142" s="73">
        <v>3.3043571068184292</v>
      </c>
      <c r="BF142" s="73">
        <v>3.9683074752722121</v>
      </c>
      <c r="BG142" s="73">
        <v>-1.9883349421374987</v>
      </c>
      <c r="BH142" s="73">
        <v>-1.9344809938604612</v>
      </c>
      <c r="BI142" s="73">
        <v>-0.65799757819914362</v>
      </c>
      <c r="BJ142" s="73">
        <v>1.9725010394273852</v>
      </c>
      <c r="BK142" s="73">
        <v>7.2087756336641604</v>
      </c>
      <c r="BL142" s="73">
        <v>-0.62243197774728287</v>
      </c>
      <c r="BM142" s="73">
        <v>-0.56251327093954728</v>
      </c>
      <c r="BN142" s="73">
        <v>-0.46402305460293292</v>
      </c>
      <c r="BO142" s="73">
        <v>2.2290298271641262</v>
      </c>
      <c r="BP142" s="73">
        <v>4.4137823788351227</v>
      </c>
      <c r="BQ142" s="73">
        <v>2.5589362748384588</v>
      </c>
      <c r="BR142" s="73">
        <v>-5.091560860951077</v>
      </c>
      <c r="BS142" s="73">
        <v>25.029493522506385</v>
      </c>
      <c r="BT142" s="73">
        <v>1.274048262996331</v>
      </c>
      <c r="BU142" s="73">
        <v>-0.2680995508321331</v>
      </c>
      <c r="BV142" s="73">
        <v>16.921239581449782</v>
      </c>
      <c r="BW142" s="73">
        <v>-6.6336402966257424E-2</v>
      </c>
      <c r="BX142" s="73">
        <v>0.90266083505746053</v>
      </c>
      <c r="BY142" s="276">
        <v>-3.390116343747664</v>
      </c>
    </row>
    <row r="143" spans="1:77">
      <c r="A143" s="42"/>
      <c r="B143" s="43"/>
      <c r="C143" s="43" t="s">
        <v>50</v>
      </c>
      <c r="D143" s="178" t="s">
        <v>51</v>
      </c>
      <c r="E143" s="75"/>
      <c r="F143" s="73">
        <v>3.6684702647311127</v>
      </c>
      <c r="G143" s="73">
        <v>-0.25056959629721121</v>
      </c>
      <c r="H143" s="73">
        <v>-0.32358495468757553</v>
      </c>
      <c r="I143" s="73">
        <v>3.1653466538793538</v>
      </c>
      <c r="J143" s="73">
        <v>3.6120127083218989</v>
      </c>
      <c r="K143" s="73">
        <v>8.7363416579000557</v>
      </c>
      <c r="L143" s="73">
        <v>6.2518851172460757</v>
      </c>
      <c r="M143" s="73">
        <v>14.887517380521388</v>
      </c>
      <c r="N143" s="73">
        <v>-8.0042896009802007</v>
      </c>
      <c r="O143" s="73">
        <v>6.6732370188426131</v>
      </c>
      <c r="P143" s="73">
        <v>0.83007487403963864</v>
      </c>
      <c r="Q143" s="73">
        <v>1.4620620990755384</v>
      </c>
      <c r="R143" s="73">
        <v>2.755954790750252</v>
      </c>
      <c r="S143" s="73">
        <v>2.0934367785048238</v>
      </c>
      <c r="T143" s="73">
        <v>1.3721867951397684</v>
      </c>
      <c r="U143" s="73">
        <v>-1.8494079837693107</v>
      </c>
      <c r="V143" s="73">
        <v>10.267610268168397</v>
      </c>
      <c r="W143" s="73">
        <v>6.618354171224496</v>
      </c>
      <c r="X143" s="73">
        <v>-0.73961330771666667</v>
      </c>
      <c r="Y143" s="73">
        <v>-2.485355913259724</v>
      </c>
      <c r="Z143" s="73">
        <v>-8.5359840195282146</v>
      </c>
      <c r="AA143" s="73">
        <v>-6.4678584128654961</v>
      </c>
      <c r="AB143" s="73">
        <v>3.7121119037344812</v>
      </c>
      <c r="AC143" s="73">
        <v>4.0104287020116516</v>
      </c>
      <c r="AD143" s="73">
        <v>-0.92797582116752153</v>
      </c>
      <c r="AE143" s="73">
        <v>3.1269811934977412</v>
      </c>
      <c r="AF143" s="73">
        <v>-0.4504422533122181</v>
      </c>
      <c r="AG143" s="73">
        <v>5.3909943569981635</v>
      </c>
      <c r="AH143" s="73">
        <v>2.7751460467336528</v>
      </c>
      <c r="AI143" s="73">
        <v>2.4931637021837787</v>
      </c>
      <c r="AJ143" s="73">
        <v>6.3609614646557304</v>
      </c>
      <c r="AK143" s="73">
        <v>-4.213811968089189</v>
      </c>
      <c r="AL143" s="73">
        <v>7.3833612433149369</v>
      </c>
      <c r="AM143" s="73">
        <v>-1.7605674031264726</v>
      </c>
      <c r="AN143" s="73">
        <v>2.9470339469339706</v>
      </c>
      <c r="AO143" s="73">
        <v>-2.8535740937621057</v>
      </c>
      <c r="AP143" s="73">
        <v>8.1738460829033244</v>
      </c>
      <c r="AQ143" s="73">
        <v>-0.44169802068461195</v>
      </c>
      <c r="AR143" s="73">
        <v>-4.0600817799369793</v>
      </c>
      <c r="AS143" s="73">
        <v>-1.1211422842551144</v>
      </c>
      <c r="AT143" s="73">
        <v>-1.3432691491030226</v>
      </c>
      <c r="AU143" s="73">
        <v>5.6832036078924517</v>
      </c>
      <c r="AV143" s="73">
        <v>-0.29764835933407596</v>
      </c>
      <c r="AW143" s="73">
        <v>11.040795628516349</v>
      </c>
      <c r="AX143" s="73">
        <v>-2.1148872769316966</v>
      </c>
      <c r="AY143" s="73">
        <v>-4.1981589703947435</v>
      </c>
      <c r="AZ143" s="73">
        <v>4.3052860826505679</v>
      </c>
      <c r="BA143" s="73">
        <v>-0.97968849074156594</v>
      </c>
      <c r="BB143" s="73">
        <v>-7.4886126182974522E-2</v>
      </c>
      <c r="BC143" s="73">
        <v>6.9268949023302326</v>
      </c>
      <c r="BD143" s="73">
        <v>-3.7821511768478189</v>
      </c>
      <c r="BE143" s="73">
        <v>0.38605153913565005</v>
      </c>
      <c r="BF143" s="73">
        <v>2.6422576319407227</v>
      </c>
      <c r="BG143" s="73">
        <v>2.0778248654577141</v>
      </c>
      <c r="BH143" s="73">
        <v>1.8493562154595793</v>
      </c>
      <c r="BI143" s="73">
        <v>-2.6563739335332031</v>
      </c>
      <c r="BJ143" s="73">
        <v>0.23355688241967698</v>
      </c>
      <c r="BK143" s="73">
        <v>-0.52436700409128889</v>
      </c>
      <c r="BL143" s="73">
        <v>0.98744954396885021</v>
      </c>
      <c r="BM143" s="73">
        <v>-0.72654513653898789</v>
      </c>
      <c r="BN143" s="73">
        <v>-35.047162461612018</v>
      </c>
      <c r="BO143" s="73">
        <v>35.464408300001651</v>
      </c>
      <c r="BP143" s="73">
        <v>12.016309513121342</v>
      </c>
      <c r="BQ143" s="73">
        <v>5.5932573169898916</v>
      </c>
      <c r="BR143" s="73">
        <v>-5.4990772392692406</v>
      </c>
      <c r="BS143" s="73">
        <v>13.254215963323162</v>
      </c>
      <c r="BT143" s="73">
        <v>2.6459435074138327</v>
      </c>
      <c r="BU143" s="73">
        <v>9.7732159011238764</v>
      </c>
      <c r="BV143" s="73">
        <v>4.4740103947329004</v>
      </c>
      <c r="BW143" s="73">
        <v>-1.1196378310094133</v>
      </c>
      <c r="BX143" s="73">
        <v>1.626491206368641</v>
      </c>
      <c r="BY143" s="276">
        <v>3.7588508555408424</v>
      </c>
    </row>
    <row r="144" spans="1:77" ht="55.5" customHeight="1">
      <c r="A144" s="46"/>
      <c r="B144" s="175" t="s">
        <v>143</v>
      </c>
      <c r="C144" s="43"/>
      <c r="D144" s="176" t="s">
        <v>144</v>
      </c>
      <c r="E144" s="72"/>
      <c r="F144" s="187">
        <v>-5.1800992557050165</v>
      </c>
      <c r="G144" s="187">
        <v>6.2939671449927772</v>
      </c>
      <c r="H144" s="187">
        <v>-5.6699718138822988</v>
      </c>
      <c r="I144" s="187">
        <v>6.2695471254709929</v>
      </c>
      <c r="J144" s="187">
        <v>8.8872336249167034</v>
      </c>
      <c r="K144" s="187">
        <v>3.2156218164581389</v>
      </c>
      <c r="L144" s="187">
        <v>2.8343322030175813</v>
      </c>
      <c r="M144" s="187">
        <v>6.7318758960231548</v>
      </c>
      <c r="N144" s="187">
        <v>4.3006585300574329</v>
      </c>
      <c r="O144" s="187">
        <v>6.5705475245863454E-2</v>
      </c>
      <c r="P144" s="187">
        <v>9.8114284852292855</v>
      </c>
      <c r="Q144" s="187">
        <v>-3.3739361166751962</v>
      </c>
      <c r="R144" s="187">
        <v>-4.9687941729942651</v>
      </c>
      <c r="S144" s="187">
        <v>4.1732452103580471</v>
      </c>
      <c r="T144" s="187">
        <v>-2.5267434262834314</v>
      </c>
      <c r="U144" s="187">
        <v>-8.0655265456612995</v>
      </c>
      <c r="V144" s="187">
        <v>-1.4825651065678613</v>
      </c>
      <c r="W144" s="187">
        <v>-4.9774973639474069</v>
      </c>
      <c r="X144" s="187">
        <v>-3.0225811607772641</v>
      </c>
      <c r="Y144" s="187">
        <v>4.4325971700488083</v>
      </c>
      <c r="Z144" s="187">
        <v>3.1644040089679351</v>
      </c>
      <c r="AA144" s="187">
        <v>-1.9150812161610702</v>
      </c>
      <c r="AB144" s="187">
        <v>4.3927240338910138</v>
      </c>
      <c r="AC144" s="187">
        <v>2.7360803692581896</v>
      </c>
      <c r="AD144" s="187">
        <v>-0.97751872312696264</v>
      </c>
      <c r="AE144" s="187">
        <v>6.9551269228232968</v>
      </c>
      <c r="AF144" s="187">
        <v>3.9703365672975508</v>
      </c>
      <c r="AG144" s="187">
        <v>1.2704427766252877</v>
      </c>
      <c r="AH144" s="187">
        <v>-0.26735665297830735</v>
      </c>
      <c r="AI144" s="187">
        <v>-0.65419114381494126</v>
      </c>
      <c r="AJ144" s="187">
        <v>-1.399160970707257</v>
      </c>
      <c r="AK144" s="187">
        <v>-1.0177725990524067</v>
      </c>
      <c r="AL144" s="187">
        <v>9.0612003453515797</v>
      </c>
      <c r="AM144" s="187">
        <v>-4.4709321768128092</v>
      </c>
      <c r="AN144" s="187">
        <v>4.8289510717159914</v>
      </c>
      <c r="AO144" s="187">
        <v>0.26140416128663446</v>
      </c>
      <c r="AP144" s="187">
        <v>-1.5458281992879392</v>
      </c>
      <c r="AQ144" s="187">
        <v>-2.6741387066954019</v>
      </c>
      <c r="AR144" s="187">
        <v>-3.1864503674676001</v>
      </c>
      <c r="AS144" s="187">
        <v>4.0422561107956483</v>
      </c>
      <c r="AT144" s="187">
        <v>2.6693629671074746</v>
      </c>
      <c r="AU144" s="187">
        <v>2.9699708271328404</v>
      </c>
      <c r="AV144" s="187">
        <v>0.77621537252122152</v>
      </c>
      <c r="AW144" s="187">
        <v>2.5353945512337646</v>
      </c>
      <c r="AX144" s="187">
        <v>0.46867822858902741</v>
      </c>
      <c r="AY144" s="187">
        <v>-1.9472951371193545</v>
      </c>
      <c r="AZ144" s="187">
        <v>-0.67085895663521455</v>
      </c>
      <c r="BA144" s="187">
        <v>-2.5085763132325525</v>
      </c>
      <c r="BB144" s="187">
        <v>-1.1405743443375371</v>
      </c>
      <c r="BC144" s="187">
        <v>2.2672985279594542</v>
      </c>
      <c r="BD144" s="187">
        <v>-0.3587070901877496</v>
      </c>
      <c r="BE144" s="187">
        <v>-0.91546904963816189</v>
      </c>
      <c r="BF144" s="187">
        <v>-1.016554961005582</v>
      </c>
      <c r="BG144" s="187">
        <v>0.65708170835560509</v>
      </c>
      <c r="BH144" s="187">
        <v>3.3139125782622756</v>
      </c>
      <c r="BI144" s="187">
        <v>1.4997707765313351</v>
      </c>
      <c r="BJ144" s="187">
        <v>4.6121739749773099</v>
      </c>
      <c r="BK144" s="187">
        <v>-1.4273757631059851</v>
      </c>
      <c r="BL144" s="187">
        <v>1.565518051472182</v>
      </c>
      <c r="BM144" s="187">
        <v>-14.157403364144344</v>
      </c>
      <c r="BN144" s="187">
        <v>-50.654973957348879</v>
      </c>
      <c r="BO144" s="187">
        <v>72.269800504434073</v>
      </c>
      <c r="BP144" s="187">
        <v>17.322079227533948</v>
      </c>
      <c r="BQ144" s="187">
        <v>9.7276308363777275</v>
      </c>
      <c r="BR144" s="187">
        <v>-2.8446827139909203</v>
      </c>
      <c r="BS144" s="187">
        <v>12.190132237741608</v>
      </c>
      <c r="BT144" s="187">
        <v>7.8007707258167471</v>
      </c>
      <c r="BU144" s="187">
        <v>9.7268653308522346</v>
      </c>
      <c r="BV144" s="187">
        <v>4.3095534758915903</v>
      </c>
      <c r="BW144" s="187">
        <v>1.8364062715670002</v>
      </c>
      <c r="BX144" s="187">
        <v>-2.2591029528664706</v>
      </c>
      <c r="BY144" s="275">
        <v>-2.1647766714950336</v>
      </c>
    </row>
    <row r="145" spans="1:77" ht="24">
      <c r="A145" s="46"/>
      <c r="B145" s="175"/>
      <c r="C145" s="43" t="s">
        <v>166</v>
      </c>
      <c r="D145" s="178" t="s">
        <v>52</v>
      </c>
      <c r="E145" s="72"/>
      <c r="F145" s="73">
        <v>-5.7368176908772313</v>
      </c>
      <c r="G145" s="73">
        <v>7.2704023345976196</v>
      </c>
      <c r="H145" s="73">
        <v>-5.6822119645900955</v>
      </c>
      <c r="I145" s="73">
        <v>6.0892120525902129</v>
      </c>
      <c r="J145" s="73">
        <v>9.5113608098541107</v>
      </c>
      <c r="K145" s="73">
        <v>3.2419618118650533</v>
      </c>
      <c r="L145" s="73">
        <v>4.1850861346606365</v>
      </c>
      <c r="M145" s="73">
        <v>4.180830747105972</v>
      </c>
      <c r="N145" s="73">
        <v>5.0803668593276399</v>
      </c>
      <c r="O145" s="73">
        <v>-1.3521340833210047</v>
      </c>
      <c r="P145" s="73">
        <v>11.852950536435642</v>
      </c>
      <c r="Q145" s="73">
        <v>-5.5366901876886914</v>
      </c>
      <c r="R145" s="73">
        <v>-4.3553117445911909</v>
      </c>
      <c r="S145" s="73">
        <v>1.1104093581563461</v>
      </c>
      <c r="T145" s="73">
        <v>-3.5855812342058613</v>
      </c>
      <c r="U145" s="73">
        <v>-5.3381553936399939</v>
      </c>
      <c r="V145" s="73">
        <v>-0.33355672933682001</v>
      </c>
      <c r="W145" s="73">
        <v>-6.5003432404966333</v>
      </c>
      <c r="X145" s="73">
        <v>-1.1932284517617973</v>
      </c>
      <c r="Y145" s="73">
        <v>4.6527739178580561</v>
      </c>
      <c r="Z145" s="73">
        <v>2.9311296409006076</v>
      </c>
      <c r="AA145" s="73">
        <v>-3.3819106861175783</v>
      </c>
      <c r="AB145" s="73">
        <v>8.6125811715426721</v>
      </c>
      <c r="AC145" s="73">
        <v>0.94949142275137888</v>
      </c>
      <c r="AD145" s="73">
        <v>-2.2297494279405328</v>
      </c>
      <c r="AE145" s="73">
        <v>6.1152400323409637</v>
      </c>
      <c r="AF145" s="73">
        <v>7.1467769426114529</v>
      </c>
      <c r="AG145" s="73">
        <v>-2.585863287519885E-2</v>
      </c>
      <c r="AH145" s="73">
        <v>-0.52280891358506665</v>
      </c>
      <c r="AI145" s="73">
        <v>0.40826538984684646</v>
      </c>
      <c r="AJ145" s="73">
        <v>-2.8579478305227042</v>
      </c>
      <c r="AK145" s="73">
        <v>-1.6935705919863437</v>
      </c>
      <c r="AL145" s="73">
        <v>11.272501409511364</v>
      </c>
      <c r="AM145" s="73">
        <v>-4.3051935385481102</v>
      </c>
      <c r="AN145" s="73">
        <v>5.8336800166329397</v>
      </c>
      <c r="AO145" s="73">
        <v>0.7656868889569779</v>
      </c>
      <c r="AP145" s="73">
        <v>-2.43394984687842</v>
      </c>
      <c r="AQ145" s="73">
        <v>-3.6163948381730506</v>
      </c>
      <c r="AR145" s="73">
        <v>-5.1890743975811233</v>
      </c>
      <c r="AS145" s="73">
        <v>7.2456581478719926</v>
      </c>
      <c r="AT145" s="73">
        <v>2.8355430573414111</v>
      </c>
      <c r="AU145" s="73">
        <v>2.6007114543048431</v>
      </c>
      <c r="AV145" s="73">
        <v>-0.97071835211332314</v>
      </c>
      <c r="AW145" s="73">
        <v>3.6285929416837206</v>
      </c>
      <c r="AX145" s="73">
        <v>0.96812773974181709</v>
      </c>
      <c r="AY145" s="73">
        <v>-1.5754145760732143</v>
      </c>
      <c r="AZ145" s="73">
        <v>-0.33031590615489392</v>
      </c>
      <c r="BA145" s="73">
        <v>-2.2846385354538086</v>
      </c>
      <c r="BB145" s="73">
        <v>-1.095250383191555</v>
      </c>
      <c r="BC145" s="73">
        <v>2.5895486448532523</v>
      </c>
      <c r="BD145" s="73">
        <v>0.66795344545751334</v>
      </c>
      <c r="BE145" s="73">
        <v>0.10495001557933392</v>
      </c>
      <c r="BF145" s="73">
        <v>-1.1976539522461565</v>
      </c>
      <c r="BG145" s="73">
        <v>-0.44395410963892346</v>
      </c>
      <c r="BH145" s="73">
        <v>4.5262490109318634</v>
      </c>
      <c r="BI145" s="73">
        <v>2.2669359689700315</v>
      </c>
      <c r="BJ145" s="73">
        <v>5.1316136114033668</v>
      </c>
      <c r="BK145" s="73">
        <v>-1.9306033889103276</v>
      </c>
      <c r="BL145" s="73">
        <v>3.3675529258573533</v>
      </c>
      <c r="BM145" s="73">
        <v>-12.948359502970064</v>
      </c>
      <c r="BN145" s="73">
        <v>-49.575360520377608</v>
      </c>
      <c r="BO145" s="73">
        <v>69.759595300824571</v>
      </c>
      <c r="BP145" s="73">
        <v>17.924026149978417</v>
      </c>
      <c r="BQ145" s="73">
        <v>9.0023701531055025</v>
      </c>
      <c r="BR145" s="73">
        <v>-2.411913476160052</v>
      </c>
      <c r="BS145" s="73">
        <v>11.578542010889862</v>
      </c>
      <c r="BT145" s="73">
        <v>7.354768289823042</v>
      </c>
      <c r="BU145" s="73">
        <v>10.128792924627433</v>
      </c>
      <c r="BV145" s="73">
        <v>4.9951925766015535</v>
      </c>
      <c r="BW145" s="73">
        <v>2.0929687593047959</v>
      </c>
      <c r="BX145" s="73">
        <v>-2.9890426532536907</v>
      </c>
      <c r="BY145" s="276">
        <v>-2.3951079923631085</v>
      </c>
    </row>
    <row r="146" spans="1:77" ht="36">
      <c r="A146" s="42"/>
      <c r="B146" s="43"/>
      <c r="C146" s="43" t="s">
        <v>53</v>
      </c>
      <c r="D146" s="178" t="s">
        <v>54</v>
      </c>
      <c r="E146" s="75"/>
      <c r="F146" s="73">
        <v>0.39672686298861493</v>
      </c>
      <c r="G146" s="73">
        <v>-0.80281609694388578</v>
      </c>
      <c r="H146" s="73">
        <v>0.57057087365868142</v>
      </c>
      <c r="I146" s="73">
        <v>0.40272699981191806</v>
      </c>
      <c r="J146" s="73">
        <v>7.8066446280233208</v>
      </c>
      <c r="K146" s="73">
        <v>2.4962659889874601</v>
      </c>
      <c r="L146" s="73">
        <v>0.88654519719067082</v>
      </c>
      <c r="M146" s="73">
        <v>12.397033520615693</v>
      </c>
      <c r="N146" s="73">
        <v>5.5216379255626151</v>
      </c>
      <c r="O146" s="73">
        <v>2.707689607760372</v>
      </c>
      <c r="P146" s="73">
        <v>7.1551635147671249</v>
      </c>
      <c r="Q146" s="73">
        <v>-0.50691736886892613</v>
      </c>
      <c r="R146" s="73">
        <v>-0.8531638020300818</v>
      </c>
      <c r="S146" s="73">
        <v>10.100911886709497</v>
      </c>
      <c r="T146" s="73">
        <v>9.6732656062562796</v>
      </c>
      <c r="U146" s="73">
        <v>-23.122781591494586</v>
      </c>
      <c r="V146" s="73">
        <v>-2.9251044330673039</v>
      </c>
      <c r="W146" s="73">
        <v>-4.2343219641361713</v>
      </c>
      <c r="X146" s="73">
        <v>0.23739491069225949</v>
      </c>
      <c r="Y146" s="73">
        <v>-4.6214796201887367</v>
      </c>
      <c r="Z146" s="73">
        <v>5.5731856131939139</v>
      </c>
      <c r="AA146" s="73">
        <v>1.9456645347833046</v>
      </c>
      <c r="AB146" s="73">
        <v>-5.6505282497129201</v>
      </c>
      <c r="AC146" s="73">
        <v>5.7413672624788035</v>
      </c>
      <c r="AD146" s="73">
        <v>4.5219274057884462</v>
      </c>
      <c r="AE146" s="73">
        <v>10.588981034832017</v>
      </c>
      <c r="AF146" s="73">
        <v>-6.4841609633558761</v>
      </c>
      <c r="AG146" s="73">
        <v>5.8139687159509492</v>
      </c>
      <c r="AH146" s="73">
        <v>-0.2870972401637033</v>
      </c>
      <c r="AI146" s="73">
        <v>-4.294126447515211</v>
      </c>
      <c r="AJ146" s="73">
        <v>4.777268554691176</v>
      </c>
      <c r="AK146" s="73">
        <v>2.4578757800947812</v>
      </c>
      <c r="AL146" s="73">
        <v>7.7903549671916039E-2</v>
      </c>
      <c r="AM146" s="73">
        <v>-4.1983770080663163</v>
      </c>
      <c r="AN146" s="73">
        <v>-4.5222980807700424</v>
      </c>
      <c r="AO146" s="73">
        <v>1.8729510279746933</v>
      </c>
      <c r="AP146" s="73">
        <v>2.2777463001480101</v>
      </c>
      <c r="AQ146" s="73">
        <v>3.9674481997186888</v>
      </c>
      <c r="AR146" s="73">
        <v>-0.59654785717664538</v>
      </c>
      <c r="AS146" s="73">
        <v>-3.3673334419437566</v>
      </c>
      <c r="AT146" s="73">
        <v>0.63749974362214346</v>
      </c>
      <c r="AU146" s="73">
        <v>4.9368510007575566</v>
      </c>
      <c r="AV146" s="73">
        <v>3.7323109664233698</v>
      </c>
      <c r="AW146" s="73">
        <v>3.5582921279854247</v>
      </c>
      <c r="AX146" s="73">
        <v>-2.0845895393669167</v>
      </c>
      <c r="AY146" s="73">
        <v>-5.7354327028359933</v>
      </c>
      <c r="AZ146" s="73">
        <v>-4.9216785788876223</v>
      </c>
      <c r="BA146" s="73">
        <v>2.0810209549038774</v>
      </c>
      <c r="BB146" s="73">
        <v>-3.4108727399818122</v>
      </c>
      <c r="BC146" s="73">
        <v>-2.76785025672622</v>
      </c>
      <c r="BD146" s="73">
        <v>-3.6561051049083062</v>
      </c>
      <c r="BE146" s="73">
        <v>-5.2438293007773211</v>
      </c>
      <c r="BF146" s="73">
        <v>1.2184742357945737</v>
      </c>
      <c r="BG146" s="73">
        <v>0.95039594637862024</v>
      </c>
      <c r="BH146" s="73">
        <v>1.31978399680834</v>
      </c>
      <c r="BI146" s="73">
        <v>-1.8883794527950926</v>
      </c>
      <c r="BJ146" s="73">
        <v>0.21167614827052716</v>
      </c>
      <c r="BK146" s="73">
        <v>-2.9813294365778233</v>
      </c>
      <c r="BL146" s="73">
        <v>-5.9544464361999019</v>
      </c>
      <c r="BM146" s="73">
        <v>-21.167461411777495</v>
      </c>
      <c r="BN146" s="73">
        <v>-58.699161536578643</v>
      </c>
      <c r="BO146" s="73">
        <v>80.032345672555238</v>
      </c>
      <c r="BP146" s="73">
        <v>15.106403286388968</v>
      </c>
      <c r="BQ146" s="73">
        <v>21.099985446051448</v>
      </c>
      <c r="BR146" s="73">
        <v>-6.5543185716120433</v>
      </c>
      <c r="BS146" s="73">
        <v>13.692342123016772</v>
      </c>
      <c r="BT146" s="73">
        <v>10.610854342646903</v>
      </c>
      <c r="BU146" s="73">
        <v>9.269445720830106</v>
      </c>
      <c r="BV146" s="73">
        <v>-0.41125521346768323</v>
      </c>
      <c r="BW146" s="73">
        <v>-1.4850449599166495</v>
      </c>
      <c r="BX146" s="73">
        <v>1.3439429691083404</v>
      </c>
      <c r="BY146" s="276">
        <v>2.0338295968260525</v>
      </c>
    </row>
    <row r="147" spans="1:77" ht="53.25" customHeight="1">
      <c r="A147" s="42"/>
      <c r="B147" s="175" t="s">
        <v>145</v>
      </c>
      <c r="C147" s="43"/>
      <c r="D147" s="176" t="s">
        <v>146</v>
      </c>
      <c r="E147" s="75"/>
      <c r="F147" s="187">
        <v>4.5547155239541866</v>
      </c>
      <c r="G147" s="187">
        <v>-1.8131331160831934</v>
      </c>
      <c r="H147" s="187">
        <v>0.44228223895824215</v>
      </c>
      <c r="I147" s="187">
        <v>7.1289199244992716</v>
      </c>
      <c r="J147" s="187">
        <v>3.0618624873290088</v>
      </c>
      <c r="K147" s="187">
        <v>5.4101580506273876</v>
      </c>
      <c r="L147" s="187">
        <v>-0.65657026072086921</v>
      </c>
      <c r="M147" s="187">
        <v>8.3224081750422414</v>
      </c>
      <c r="N147" s="187">
        <v>1.4939673928533495</v>
      </c>
      <c r="O147" s="187">
        <v>0.74849773325354363</v>
      </c>
      <c r="P147" s="187">
        <v>-0.70596050385046283</v>
      </c>
      <c r="Q147" s="187">
        <v>-1.3543489600622394</v>
      </c>
      <c r="R147" s="187">
        <v>3.9993489103770088</v>
      </c>
      <c r="S147" s="187">
        <v>6.4370521202242799</v>
      </c>
      <c r="T147" s="187">
        <v>4.688592697757386</v>
      </c>
      <c r="U147" s="187">
        <v>0.54759296953459113</v>
      </c>
      <c r="V147" s="187">
        <v>-1.2164745665569683</v>
      </c>
      <c r="W147" s="187">
        <v>0.60753870105575913</v>
      </c>
      <c r="X147" s="187">
        <v>-5.956647541897425</v>
      </c>
      <c r="Y147" s="187">
        <v>4.0715610279064833</v>
      </c>
      <c r="Z147" s="187">
        <v>1.2976421013108848</v>
      </c>
      <c r="AA147" s="187">
        <v>-9.8402548599769659</v>
      </c>
      <c r="AB147" s="187">
        <v>-0.28550143654956628</v>
      </c>
      <c r="AC147" s="187">
        <v>1.1610872597933763</v>
      </c>
      <c r="AD147" s="187">
        <v>5.1107698485569841</v>
      </c>
      <c r="AE147" s="187">
        <v>2.7513026113753227</v>
      </c>
      <c r="AF147" s="187">
        <v>4.8975730070351347</v>
      </c>
      <c r="AG147" s="187">
        <v>0.49333368328869653</v>
      </c>
      <c r="AH147" s="187">
        <v>-4.1842685932536057</v>
      </c>
      <c r="AI147" s="187">
        <v>6.1045580805021586</v>
      </c>
      <c r="AJ147" s="187">
        <v>2.8010436630384561</v>
      </c>
      <c r="AK147" s="187">
        <v>-3.1015654663953427</v>
      </c>
      <c r="AL147" s="187">
        <v>0.85233131622545955</v>
      </c>
      <c r="AM147" s="187">
        <v>2.2584517940815516</v>
      </c>
      <c r="AN147" s="187">
        <v>1.4137499436848628</v>
      </c>
      <c r="AO147" s="187">
        <v>0.47857794530258957</v>
      </c>
      <c r="AP147" s="187">
        <v>0.47034631433781726</v>
      </c>
      <c r="AQ147" s="187">
        <v>-1.6437036350630621</v>
      </c>
      <c r="AR147" s="187">
        <v>0.26680782335193953</v>
      </c>
      <c r="AS147" s="187">
        <v>6.5160525069042308</v>
      </c>
      <c r="AT147" s="187">
        <v>4.5422465544776855</v>
      </c>
      <c r="AU147" s="187">
        <v>4.3976933294446212</v>
      </c>
      <c r="AV147" s="187">
        <v>0.30493763322469647</v>
      </c>
      <c r="AW147" s="187">
        <v>-3.2481887942049781</v>
      </c>
      <c r="AX147" s="187">
        <v>-2.2456832204620696</v>
      </c>
      <c r="AY147" s="187">
        <v>-1.2340848766736912</v>
      </c>
      <c r="AZ147" s="187">
        <v>0.36814054460401735</v>
      </c>
      <c r="BA147" s="187">
        <v>0.32341341909555865</v>
      </c>
      <c r="BB147" s="187">
        <v>-3.5252794216040826</v>
      </c>
      <c r="BC147" s="187">
        <v>4.8839344378617255</v>
      </c>
      <c r="BD147" s="187">
        <v>-5.4018699693087768</v>
      </c>
      <c r="BE147" s="187">
        <v>2.2130331975159976</v>
      </c>
      <c r="BF147" s="187">
        <v>3.5609113083726101</v>
      </c>
      <c r="BG147" s="187">
        <v>-6.0820598194908371E-2</v>
      </c>
      <c r="BH147" s="187">
        <v>2.7225807167143188</v>
      </c>
      <c r="BI147" s="187">
        <v>0.61253320655299603</v>
      </c>
      <c r="BJ147" s="187">
        <v>0.32556995418376289</v>
      </c>
      <c r="BK147" s="187">
        <v>3.8605698756292099</v>
      </c>
      <c r="BL147" s="187">
        <v>-0.71859262264058543</v>
      </c>
      <c r="BM147" s="187">
        <v>0.43600251611235308</v>
      </c>
      <c r="BN147" s="187">
        <v>-14.655459825132226</v>
      </c>
      <c r="BO147" s="187">
        <v>11.077356423871024</v>
      </c>
      <c r="BP147" s="187">
        <v>5.8525107489806487</v>
      </c>
      <c r="BQ147" s="187">
        <v>1.7878105888866571</v>
      </c>
      <c r="BR147" s="187">
        <v>-7.2797434712672526</v>
      </c>
      <c r="BS147" s="187">
        <v>28.205447776267789</v>
      </c>
      <c r="BT147" s="187">
        <v>4.0793182702731912</v>
      </c>
      <c r="BU147" s="187">
        <v>10.780703854552257</v>
      </c>
      <c r="BV147" s="187">
        <v>7.9072103434979226</v>
      </c>
      <c r="BW147" s="187">
        <v>3.8543403070588909</v>
      </c>
      <c r="BX147" s="187">
        <v>1.5282400960152387</v>
      </c>
      <c r="BY147" s="275">
        <v>-0.28991016431632488</v>
      </c>
    </row>
    <row r="148" spans="1:77" ht="24">
      <c r="A148" s="42"/>
      <c r="B148" s="175"/>
      <c r="C148" s="43" t="s">
        <v>55</v>
      </c>
      <c r="D148" s="178" t="s">
        <v>56</v>
      </c>
      <c r="E148" s="75"/>
      <c r="F148" s="73">
        <v>1.6423958946416377</v>
      </c>
      <c r="G148" s="73">
        <v>10.355722156446163</v>
      </c>
      <c r="H148" s="73">
        <v>2.3195837580285428</v>
      </c>
      <c r="I148" s="73">
        <v>6.9127390562808415</v>
      </c>
      <c r="J148" s="73">
        <v>6.3284976817166125</v>
      </c>
      <c r="K148" s="73">
        <v>0.94259378728531829</v>
      </c>
      <c r="L148" s="73">
        <v>3.0536569314300976</v>
      </c>
      <c r="M148" s="73">
        <v>12.925511980977305</v>
      </c>
      <c r="N148" s="73">
        <v>8.4344068043804157</v>
      </c>
      <c r="O148" s="73">
        <v>4.7839995470126269</v>
      </c>
      <c r="P148" s="73">
        <v>3.103254163610643</v>
      </c>
      <c r="Q148" s="73">
        <v>-3.4299074185684049</v>
      </c>
      <c r="R148" s="73">
        <v>2.2987238832373293</v>
      </c>
      <c r="S148" s="73">
        <v>-3.2330489792429233</v>
      </c>
      <c r="T148" s="73">
        <v>22.624314106161819</v>
      </c>
      <c r="U148" s="73">
        <v>-13.463258090207646</v>
      </c>
      <c r="V148" s="73">
        <v>-5.5466463538957242</v>
      </c>
      <c r="W148" s="73">
        <v>3.8422203925816376</v>
      </c>
      <c r="X148" s="73">
        <v>9.7310938725842817</v>
      </c>
      <c r="Y148" s="73">
        <v>3.2508722928923106</v>
      </c>
      <c r="Z148" s="73">
        <v>0.71441729014316024</v>
      </c>
      <c r="AA148" s="73">
        <v>-17.802025507282849</v>
      </c>
      <c r="AB148" s="73">
        <v>9.3875069409156424</v>
      </c>
      <c r="AC148" s="73">
        <v>4.4460806376540631</v>
      </c>
      <c r="AD148" s="73">
        <v>3.0412347834669617E-3</v>
      </c>
      <c r="AE148" s="73">
        <v>3.9011317905786029</v>
      </c>
      <c r="AF148" s="73">
        <v>-2.5355238777611788</v>
      </c>
      <c r="AG148" s="73">
        <v>1.1052416568377339</v>
      </c>
      <c r="AH148" s="73">
        <v>2.5357370420470886</v>
      </c>
      <c r="AI148" s="73">
        <v>4.190783088528633</v>
      </c>
      <c r="AJ148" s="73">
        <v>-5.6778763188700623</v>
      </c>
      <c r="AK148" s="73">
        <v>6.2267086454194498</v>
      </c>
      <c r="AL148" s="73">
        <v>-1.4347777310275376</v>
      </c>
      <c r="AM148" s="73">
        <v>-2.478356028439066E-2</v>
      </c>
      <c r="AN148" s="73">
        <v>4.1109158232002301</v>
      </c>
      <c r="AO148" s="73">
        <v>-2.4560457902111921E-4</v>
      </c>
      <c r="AP148" s="73">
        <v>6.2476410515210432</v>
      </c>
      <c r="AQ148" s="73">
        <v>-5.0528904413430382</v>
      </c>
      <c r="AR148" s="73">
        <v>2.1999713741694222</v>
      </c>
      <c r="AS148" s="73">
        <v>-1.2221892484743364</v>
      </c>
      <c r="AT148" s="73">
        <v>1.6540571135697917</v>
      </c>
      <c r="AU148" s="73">
        <v>10.762512358664949</v>
      </c>
      <c r="AV148" s="73">
        <v>-7.274152210195254</v>
      </c>
      <c r="AW148" s="73">
        <v>2.4299526420793427</v>
      </c>
      <c r="AX148" s="73">
        <v>4.2039919682623577</v>
      </c>
      <c r="AY148" s="73">
        <v>-5.1008143545519715</v>
      </c>
      <c r="AZ148" s="73">
        <v>0.86972032426797341</v>
      </c>
      <c r="BA148" s="73">
        <v>0.67903048841100144</v>
      </c>
      <c r="BB148" s="73">
        <v>-9.7676798531957587</v>
      </c>
      <c r="BC148" s="73">
        <v>2.5610039872541677</v>
      </c>
      <c r="BD148" s="73">
        <v>-1.0034157752259603</v>
      </c>
      <c r="BE148" s="73">
        <v>-4.2311601994621242</v>
      </c>
      <c r="BF148" s="73">
        <v>2.9232935943821303</v>
      </c>
      <c r="BG148" s="73">
        <v>-1.1697491511814775</v>
      </c>
      <c r="BH148" s="73">
        <v>-1.5061605886969858</v>
      </c>
      <c r="BI148" s="73">
        <v>-1.463186720715612</v>
      </c>
      <c r="BJ148" s="73">
        <v>0.11637880931947109</v>
      </c>
      <c r="BK148" s="73">
        <v>0.35830055688698792</v>
      </c>
      <c r="BL148" s="73">
        <v>-1.278636602784033</v>
      </c>
      <c r="BM148" s="73">
        <v>-2.0334421673775154</v>
      </c>
      <c r="BN148" s="73">
        <v>-26.773327745194848</v>
      </c>
      <c r="BO148" s="73">
        <v>49.128094218261538</v>
      </c>
      <c r="BP148" s="73">
        <v>4.6857147216488642</v>
      </c>
      <c r="BQ148" s="73">
        <v>4.7407409328456822</v>
      </c>
      <c r="BR148" s="73">
        <v>1.3482938007353766</v>
      </c>
      <c r="BS148" s="73">
        <v>13.30628604086958</v>
      </c>
      <c r="BT148" s="73">
        <v>3.5596210313880903</v>
      </c>
      <c r="BU148" s="73">
        <v>11.613341403018666</v>
      </c>
      <c r="BV148" s="73">
        <v>18.212308698706337</v>
      </c>
      <c r="BW148" s="73">
        <v>-5.6364315612334934</v>
      </c>
      <c r="BX148" s="73">
        <v>-0.21974875433187435</v>
      </c>
      <c r="BY148" s="276">
        <v>-1.2262968260017999</v>
      </c>
    </row>
    <row r="149" spans="1:77">
      <c r="A149" s="46"/>
      <c r="B149" s="175"/>
      <c r="C149" s="43" t="s">
        <v>57</v>
      </c>
      <c r="D149" s="178" t="s">
        <v>58</v>
      </c>
      <c r="E149" s="72"/>
      <c r="F149" s="73">
        <v>7.8008323148507657</v>
      </c>
      <c r="G149" s="73">
        <v>-4.5503656990089922</v>
      </c>
      <c r="H149" s="73">
        <v>4.7588049259016998</v>
      </c>
      <c r="I149" s="73">
        <v>0.92762053670298883</v>
      </c>
      <c r="J149" s="73">
        <v>3.6253473551609829</v>
      </c>
      <c r="K149" s="73">
        <v>5.9331522385490416</v>
      </c>
      <c r="L149" s="73">
        <v>2.1461649239273584</v>
      </c>
      <c r="M149" s="73">
        <v>4.4203860784498517</v>
      </c>
      <c r="N149" s="73">
        <v>-1.618935648089689</v>
      </c>
      <c r="O149" s="73">
        <v>-2.3769432678661104</v>
      </c>
      <c r="P149" s="73">
        <v>1.0933117403995283</v>
      </c>
      <c r="Q149" s="73">
        <v>-0.73093559686721221</v>
      </c>
      <c r="R149" s="73">
        <v>2.6124419966367327</v>
      </c>
      <c r="S149" s="73">
        <v>6.2965089212597434</v>
      </c>
      <c r="T149" s="73">
        <v>5.9449045640686222</v>
      </c>
      <c r="U149" s="73">
        <v>3.6312734885497235</v>
      </c>
      <c r="V149" s="73">
        <v>-2.9624457504966983</v>
      </c>
      <c r="W149" s="73">
        <v>-1.6833263115333637</v>
      </c>
      <c r="X149" s="73">
        <v>-6.1658342175595635</v>
      </c>
      <c r="Y149" s="73">
        <v>-2.214918503127322</v>
      </c>
      <c r="Z149" s="73">
        <v>-0.66381913851776631</v>
      </c>
      <c r="AA149" s="73">
        <v>-7.8994674459449357</v>
      </c>
      <c r="AB149" s="73">
        <v>4.5769369754750926</v>
      </c>
      <c r="AC149" s="73">
        <v>-5.4369392465104198</v>
      </c>
      <c r="AD149" s="73">
        <v>4.8004431045263374</v>
      </c>
      <c r="AE149" s="73">
        <v>2.0907796297335182</v>
      </c>
      <c r="AF149" s="73">
        <v>2.4232920192402077</v>
      </c>
      <c r="AG149" s="73">
        <v>1.9338760427779249</v>
      </c>
      <c r="AH149" s="73">
        <v>0.96183373839838282</v>
      </c>
      <c r="AI149" s="73">
        <v>2.487536006656299</v>
      </c>
      <c r="AJ149" s="73">
        <v>2.5903652131151773</v>
      </c>
      <c r="AK149" s="73">
        <v>-4.3694597616983373</v>
      </c>
      <c r="AL149" s="73">
        <v>3.9564466693355058</v>
      </c>
      <c r="AM149" s="73">
        <v>1.048687284441101</v>
      </c>
      <c r="AN149" s="73">
        <v>-0.27773616793498945</v>
      </c>
      <c r="AO149" s="73">
        <v>0.86961984454805474</v>
      </c>
      <c r="AP149" s="73">
        <v>0.32436453006432941</v>
      </c>
      <c r="AQ149" s="73">
        <v>-0.95507651683443839</v>
      </c>
      <c r="AR149" s="73">
        <v>3.7660006347334019</v>
      </c>
      <c r="AS149" s="73">
        <v>10.406658812962092</v>
      </c>
      <c r="AT149" s="73">
        <v>7.4205289075353562</v>
      </c>
      <c r="AU149" s="73">
        <v>3.562626430839245</v>
      </c>
      <c r="AV149" s="73">
        <v>-0.82440189854740709</v>
      </c>
      <c r="AW149" s="73">
        <v>-3.4760399763998748</v>
      </c>
      <c r="AX149" s="73">
        <v>-4.8883785156586157</v>
      </c>
      <c r="AY149" s="73">
        <v>1.832036235330591</v>
      </c>
      <c r="AZ149" s="73">
        <v>1.031155335738319</v>
      </c>
      <c r="BA149" s="73">
        <v>2.908488019677776</v>
      </c>
      <c r="BB149" s="73">
        <v>0.5643917645705443</v>
      </c>
      <c r="BC149" s="73">
        <v>4.9043338556664935</v>
      </c>
      <c r="BD149" s="73">
        <v>-5.0294047372308626</v>
      </c>
      <c r="BE149" s="73">
        <v>2.4389278186441885</v>
      </c>
      <c r="BF149" s="73">
        <v>4.9327254754274037</v>
      </c>
      <c r="BG149" s="73">
        <v>0.41060045781186716</v>
      </c>
      <c r="BH149" s="73">
        <v>5.3079205163576404</v>
      </c>
      <c r="BI149" s="73">
        <v>0.59474697925159603</v>
      </c>
      <c r="BJ149" s="73">
        <v>2.9572106539902165</v>
      </c>
      <c r="BK149" s="73">
        <v>2.1536607092495643</v>
      </c>
      <c r="BL149" s="73">
        <v>0.83794523057801484</v>
      </c>
      <c r="BM149" s="73">
        <v>-0.37485129200040035</v>
      </c>
      <c r="BN149" s="73">
        <v>-8.2119655633847373</v>
      </c>
      <c r="BO149" s="73">
        <v>7.7384957049872583E-2</v>
      </c>
      <c r="BP149" s="73">
        <v>8.9092670395120734</v>
      </c>
      <c r="BQ149" s="73">
        <v>0.53792794136691668</v>
      </c>
      <c r="BR149" s="73">
        <v>-10.857028270977608</v>
      </c>
      <c r="BS149" s="73">
        <v>34.481656359748229</v>
      </c>
      <c r="BT149" s="73">
        <v>3.8613191788118115</v>
      </c>
      <c r="BU149" s="73">
        <v>8.7241692305711069</v>
      </c>
      <c r="BV149" s="73">
        <v>6.9940960353290365</v>
      </c>
      <c r="BW149" s="73">
        <v>3.1855580367660536</v>
      </c>
      <c r="BX149" s="73">
        <v>5.1839075963278987</v>
      </c>
      <c r="BY149" s="276">
        <v>-0.40188281857717811</v>
      </c>
    </row>
    <row r="150" spans="1:77" ht="24">
      <c r="A150" s="42"/>
      <c r="B150" s="43"/>
      <c r="C150" s="43" t="s">
        <v>59</v>
      </c>
      <c r="D150" s="178" t="s">
        <v>60</v>
      </c>
      <c r="E150" s="75"/>
      <c r="F150" s="73">
        <v>0.22519326954714813</v>
      </c>
      <c r="G150" s="73">
        <v>-5.3735817274375961</v>
      </c>
      <c r="H150" s="73">
        <v>-0.89022233173477616</v>
      </c>
      <c r="I150" s="73">
        <v>14.253638863453034</v>
      </c>
      <c r="J150" s="73">
        <v>0.68916571298120743</v>
      </c>
      <c r="K150" s="73">
        <v>3.7705864012616814</v>
      </c>
      <c r="L150" s="73">
        <v>7.794826711567282E-2</v>
      </c>
      <c r="M150" s="73">
        <v>7.7237958952153036</v>
      </c>
      <c r="N150" s="73">
        <v>2.8575246368452838</v>
      </c>
      <c r="O150" s="73">
        <v>1.5509516379816262</v>
      </c>
      <c r="P150" s="73">
        <v>1.615919026603919</v>
      </c>
      <c r="Q150" s="73">
        <v>-5.8863964967201241</v>
      </c>
      <c r="R150" s="73">
        <v>5.8165289762467438</v>
      </c>
      <c r="S150" s="73">
        <v>10.968172422134685</v>
      </c>
      <c r="T150" s="73">
        <v>2.3817301319411683</v>
      </c>
      <c r="U150" s="73">
        <v>-1.031982560186961</v>
      </c>
      <c r="V150" s="73">
        <v>2.0665707562505418</v>
      </c>
      <c r="W150" s="73">
        <v>1.759787207067447</v>
      </c>
      <c r="X150" s="73">
        <v>-4.7663355104465666</v>
      </c>
      <c r="Y150" s="73">
        <v>9.0994706474158704</v>
      </c>
      <c r="Z150" s="73">
        <v>2.4379638990599517</v>
      </c>
      <c r="AA150" s="73">
        <v>-8.0489790089249738</v>
      </c>
      <c r="AB150" s="73">
        <v>-5.3046010725890511</v>
      </c>
      <c r="AC150" s="73">
        <v>4.3892929343431604</v>
      </c>
      <c r="AD150" s="73">
        <v>8.8135243458016106</v>
      </c>
      <c r="AE150" s="73">
        <v>3.0197237682425708</v>
      </c>
      <c r="AF150" s="73">
        <v>15.655015088579518</v>
      </c>
      <c r="AG150" s="73">
        <v>-2.6171117731397544</v>
      </c>
      <c r="AH150" s="73">
        <v>-16.024493449161739</v>
      </c>
      <c r="AI150" s="73">
        <v>13.481460711077787</v>
      </c>
      <c r="AJ150" s="73">
        <v>8.9942251700322089</v>
      </c>
      <c r="AK150" s="73">
        <v>-6.4641556271585614</v>
      </c>
      <c r="AL150" s="73">
        <v>-1.1655097977859157</v>
      </c>
      <c r="AM150" s="73">
        <v>4.004651494050492</v>
      </c>
      <c r="AN150" s="73">
        <v>1.9387282618117609</v>
      </c>
      <c r="AO150" s="73">
        <v>0.59684062669742843</v>
      </c>
      <c r="AP150" s="73">
        <v>-1.635261335429945</v>
      </c>
      <c r="AQ150" s="73">
        <v>-1.7674663302114055</v>
      </c>
      <c r="AR150" s="73">
        <v>-6.0363617542511889</v>
      </c>
      <c r="AS150" s="73">
        <v>4.2343711944558464</v>
      </c>
      <c r="AT150" s="73">
        <v>2.7886465822913635</v>
      </c>
      <c r="AU150" s="73">
        <v>1.7629951586586543</v>
      </c>
      <c r="AV150" s="73">
        <v>6.9171863988285907</v>
      </c>
      <c r="AW150" s="73">
        <v>-6.1708554542892244</v>
      </c>
      <c r="AX150" s="73">
        <v>-0.6537497863671291</v>
      </c>
      <c r="AY150" s="73">
        <v>-4.6458954910088721</v>
      </c>
      <c r="AZ150" s="73">
        <v>-2.3387286278769182</v>
      </c>
      <c r="BA150" s="73">
        <v>-5.1336669826479806</v>
      </c>
      <c r="BB150" s="73">
        <v>-5.0598040226751237</v>
      </c>
      <c r="BC150" s="73">
        <v>4.2481108087776107</v>
      </c>
      <c r="BD150" s="73">
        <v>-8.4217299000108738</v>
      </c>
      <c r="BE150" s="73">
        <v>5.2218978735793371</v>
      </c>
      <c r="BF150" s="73">
        <v>4.8221189811430207</v>
      </c>
      <c r="BG150" s="73">
        <v>-4.8743096867329427</v>
      </c>
      <c r="BH150" s="73">
        <v>1.4980507125308122</v>
      </c>
      <c r="BI150" s="73">
        <v>0.68159106485971677</v>
      </c>
      <c r="BJ150" s="73">
        <v>0.10344781753832422</v>
      </c>
      <c r="BK150" s="73">
        <v>2.4545133637561776</v>
      </c>
      <c r="BL150" s="73">
        <v>-1.7569560876630703</v>
      </c>
      <c r="BM150" s="73">
        <v>4.0802657172256005</v>
      </c>
      <c r="BN150" s="73">
        <v>-17.298715779701382</v>
      </c>
      <c r="BO150" s="73">
        <v>8.1502279169090883</v>
      </c>
      <c r="BP150" s="73">
        <v>2.9323523258540263</v>
      </c>
      <c r="BQ150" s="73">
        <v>2.9862995927944809</v>
      </c>
      <c r="BR150" s="73">
        <v>2.9577873898158202</v>
      </c>
      <c r="BS150" s="73">
        <v>10.36844046101217</v>
      </c>
      <c r="BT150" s="73">
        <v>11.348957385266019</v>
      </c>
      <c r="BU150" s="73">
        <v>15.364304882347597</v>
      </c>
      <c r="BV150" s="73">
        <v>7.8691239459956392</v>
      </c>
      <c r="BW150" s="73">
        <v>2.3146981399857509</v>
      </c>
      <c r="BX150" s="73">
        <v>0.48538314274084371</v>
      </c>
      <c r="BY150" s="276">
        <v>3.1121519705166634E-2</v>
      </c>
    </row>
    <row r="151" spans="1:77" ht="60">
      <c r="A151" s="42"/>
      <c r="B151" s="175" t="s">
        <v>147</v>
      </c>
      <c r="C151" s="43"/>
      <c r="D151" s="176" t="s">
        <v>148</v>
      </c>
      <c r="E151" s="75"/>
      <c r="F151" s="187">
        <v>4.3868089915076496</v>
      </c>
      <c r="G151" s="187">
        <v>-1.4051103755503505</v>
      </c>
      <c r="H151" s="187">
        <v>5.8418083396176712E-2</v>
      </c>
      <c r="I151" s="187">
        <v>7.1624361388726356</v>
      </c>
      <c r="J151" s="187">
        <v>4.7142542670047618</v>
      </c>
      <c r="K151" s="187">
        <v>7.0580406667801014</v>
      </c>
      <c r="L151" s="187">
        <v>2.0206080365999526</v>
      </c>
      <c r="M151" s="187">
        <v>1.4627150985632795</v>
      </c>
      <c r="N151" s="187">
        <v>2.8576125689005352</v>
      </c>
      <c r="O151" s="187">
        <v>1.703042863755158</v>
      </c>
      <c r="P151" s="187">
        <v>7.3145594343441616</v>
      </c>
      <c r="Q151" s="187">
        <v>0.47274638610248587</v>
      </c>
      <c r="R151" s="187">
        <v>-1.6568355051486066</v>
      </c>
      <c r="S151" s="187">
        <v>3.4695266355170986</v>
      </c>
      <c r="T151" s="187">
        <v>0.51519637819208697</v>
      </c>
      <c r="U151" s="187">
        <v>-1.4218370089652268</v>
      </c>
      <c r="V151" s="187">
        <v>0.22885782334020632</v>
      </c>
      <c r="W151" s="187">
        <v>1.6577455927243392</v>
      </c>
      <c r="X151" s="187">
        <v>0.93987747678363576</v>
      </c>
      <c r="Y151" s="187">
        <v>2.7011767210728124</v>
      </c>
      <c r="Z151" s="187">
        <v>2.9839609089166999</v>
      </c>
      <c r="AA151" s="187">
        <v>0.21081658297308081</v>
      </c>
      <c r="AB151" s="187">
        <v>1.0218049235949422</v>
      </c>
      <c r="AC151" s="187">
        <v>7.0892662043537911</v>
      </c>
      <c r="AD151" s="187">
        <v>3.4267994496337764</v>
      </c>
      <c r="AE151" s="187">
        <v>0.14076222985421794</v>
      </c>
      <c r="AF151" s="187">
        <v>3.9503222975614989</v>
      </c>
      <c r="AG151" s="187">
        <v>0.71198593205986072</v>
      </c>
      <c r="AH151" s="187">
        <v>0.88819143037603965</v>
      </c>
      <c r="AI151" s="187">
        <v>2.7048579750319277</v>
      </c>
      <c r="AJ151" s="187">
        <v>0.48773670015474124</v>
      </c>
      <c r="AK151" s="187">
        <v>1.0709340215570649</v>
      </c>
      <c r="AL151" s="187">
        <v>4.3418906681586833</v>
      </c>
      <c r="AM151" s="187">
        <v>0.87411119607480714</v>
      </c>
      <c r="AN151" s="187">
        <v>0.65054106075092477</v>
      </c>
      <c r="AO151" s="187">
        <v>3.7274520449414297</v>
      </c>
      <c r="AP151" s="187">
        <v>-0.69241948718573099</v>
      </c>
      <c r="AQ151" s="187">
        <v>0.9808580274232952</v>
      </c>
      <c r="AR151" s="187">
        <v>2.1255825412452651</v>
      </c>
      <c r="AS151" s="187">
        <v>1.9931207705567999</v>
      </c>
      <c r="AT151" s="187">
        <v>3.1860195656547461</v>
      </c>
      <c r="AU151" s="187">
        <v>6.1698739420331208</v>
      </c>
      <c r="AV151" s="187">
        <v>2.0138600299072493</v>
      </c>
      <c r="AW151" s="187">
        <v>0.76726364856594387</v>
      </c>
      <c r="AX151" s="187">
        <v>2.5756268482271025</v>
      </c>
      <c r="AY151" s="187">
        <v>-2.4547795696080073</v>
      </c>
      <c r="AZ151" s="187">
        <v>1.3477099103413366</v>
      </c>
      <c r="BA151" s="187">
        <v>3.9998989218738643</v>
      </c>
      <c r="BB151" s="187">
        <v>-3.9210927282740045</v>
      </c>
      <c r="BC151" s="187">
        <v>0.98499022282820192</v>
      </c>
      <c r="BD151" s="187">
        <v>2.714520856605148</v>
      </c>
      <c r="BE151" s="187">
        <v>2.5478295320276345</v>
      </c>
      <c r="BF151" s="187">
        <v>2.9647191958621164</v>
      </c>
      <c r="BG151" s="187">
        <v>1.2416780879336784</v>
      </c>
      <c r="BH151" s="187">
        <v>2.5973300212429109</v>
      </c>
      <c r="BI151" s="187">
        <v>0.26059457499387406</v>
      </c>
      <c r="BJ151" s="187">
        <v>0.91942743588711551</v>
      </c>
      <c r="BK151" s="187">
        <v>1.8993446890834633</v>
      </c>
      <c r="BL151" s="187">
        <v>3.6297885859442687</v>
      </c>
      <c r="BM151" s="187">
        <v>-3.6826444075021385</v>
      </c>
      <c r="BN151" s="187">
        <v>-32.179753357501212</v>
      </c>
      <c r="BO151" s="187">
        <v>34.746717366967516</v>
      </c>
      <c r="BP151" s="187">
        <v>10.151540644025744</v>
      </c>
      <c r="BQ151" s="187">
        <v>7.6214839693673753</v>
      </c>
      <c r="BR151" s="187">
        <v>-7.2899653788273469</v>
      </c>
      <c r="BS151" s="187">
        <v>15.277688647068246</v>
      </c>
      <c r="BT151" s="187">
        <v>8.4914997167343103</v>
      </c>
      <c r="BU151" s="187">
        <v>5.9504941226048942</v>
      </c>
      <c r="BV151" s="187">
        <v>5.7031296625664964</v>
      </c>
      <c r="BW151" s="187">
        <v>3.4908664758940233</v>
      </c>
      <c r="BX151" s="187">
        <v>0.74147131091548601</v>
      </c>
      <c r="BY151" s="275">
        <v>6.2056451737211802</v>
      </c>
    </row>
    <row r="152" spans="1:77" ht="24">
      <c r="A152" s="42"/>
      <c r="B152" s="175"/>
      <c r="C152" s="43" t="s">
        <v>167</v>
      </c>
      <c r="D152" s="178" t="s">
        <v>61</v>
      </c>
      <c r="E152" s="75"/>
      <c r="F152" s="73">
        <v>11.470482796651879</v>
      </c>
      <c r="G152" s="73">
        <v>11.701505812034</v>
      </c>
      <c r="H152" s="73">
        <v>-3.5632984339712124</v>
      </c>
      <c r="I152" s="73">
        <v>-0.49936496628161819</v>
      </c>
      <c r="J152" s="73">
        <v>21.086745425336389</v>
      </c>
      <c r="K152" s="73">
        <v>-3.2096724590421957</v>
      </c>
      <c r="L152" s="73">
        <v>6.8939706323337191</v>
      </c>
      <c r="M152" s="73">
        <v>-4.3730006007842661</v>
      </c>
      <c r="N152" s="73">
        <v>11.430926799914374</v>
      </c>
      <c r="O152" s="73">
        <v>4.2832803694705035</v>
      </c>
      <c r="P152" s="73">
        <v>10.327908380388834</v>
      </c>
      <c r="Q152" s="73">
        <v>6.5512900440124042</v>
      </c>
      <c r="R152" s="73">
        <v>-6.5831217510155682</v>
      </c>
      <c r="S152" s="73">
        <v>2.9132106247830905</v>
      </c>
      <c r="T152" s="73">
        <v>-4.0573196121011392</v>
      </c>
      <c r="U152" s="73">
        <v>-16.91900921990262</v>
      </c>
      <c r="V152" s="73">
        <v>6.6570712871897939</v>
      </c>
      <c r="W152" s="73">
        <v>-2.4900757082777005</v>
      </c>
      <c r="X152" s="73">
        <v>11.831772798079143</v>
      </c>
      <c r="Y152" s="73">
        <v>2.6459026917773372</v>
      </c>
      <c r="Z152" s="73">
        <v>14.146963908468408</v>
      </c>
      <c r="AA152" s="73">
        <v>2.3068260126820377</v>
      </c>
      <c r="AB152" s="73">
        <v>5.4262116835337508</v>
      </c>
      <c r="AC152" s="73">
        <v>13.384225788882986</v>
      </c>
      <c r="AD152" s="73">
        <v>6.7660133457744251</v>
      </c>
      <c r="AE152" s="73">
        <v>-4.5650752940437798</v>
      </c>
      <c r="AF152" s="73">
        <v>8.4758213523865749</v>
      </c>
      <c r="AG152" s="73">
        <v>-4.951486163848827</v>
      </c>
      <c r="AH152" s="73">
        <v>3.541768471874235</v>
      </c>
      <c r="AI152" s="73">
        <v>0.56674770994276003</v>
      </c>
      <c r="AJ152" s="73">
        <v>0.25273645887351393</v>
      </c>
      <c r="AK152" s="73">
        <v>2.3627028754010837</v>
      </c>
      <c r="AL152" s="73">
        <v>0.16750973462436036</v>
      </c>
      <c r="AM152" s="73">
        <v>2.0021495117611465</v>
      </c>
      <c r="AN152" s="73">
        <v>-1.8218311880293214</v>
      </c>
      <c r="AO152" s="73">
        <v>8.2044902437450133</v>
      </c>
      <c r="AP152" s="73">
        <v>-5.1005696601288832</v>
      </c>
      <c r="AQ152" s="73">
        <v>2.1650882145398924</v>
      </c>
      <c r="AR152" s="73">
        <v>5.4662600511449853</v>
      </c>
      <c r="AS152" s="73">
        <v>-5.113227033079454</v>
      </c>
      <c r="AT152" s="73">
        <v>5.1812111537412875</v>
      </c>
      <c r="AU152" s="73">
        <v>4.7853719779318737</v>
      </c>
      <c r="AV152" s="73">
        <v>2.617727486795232</v>
      </c>
      <c r="AW152" s="73">
        <v>-9.8407683508288102</v>
      </c>
      <c r="AX152" s="73">
        <v>14.490212403256095</v>
      </c>
      <c r="AY152" s="73">
        <v>2.3380288611135995</v>
      </c>
      <c r="AZ152" s="73">
        <v>9.0423538012044133</v>
      </c>
      <c r="BA152" s="73">
        <v>7.7540938050889991</v>
      </c>
      <c r="BB152" s="73">
        <v>2.2321666958149677</v>
      </c>
      <c r="BC152" s="73">
        <v>1.3947749713005351</v>
      </c>
      <c r="BD152" s="73">
        <v>9.7070853249964273</v>
      </c>
      <c r="BE152" s="73">
        <v>2.4875338832442964</v>
      </c>
      <c r="BF152" s="73">
        <v>9.7967270839822476</v>
      </c>
      <c r="BG152" s="73">
        <v>3.0385975060713406</v>
      </c>
      <c r="BH152" s="73">
        <v>2.0532707514580295</v>
      </c>
      <c r="BI152" s="73">
        <v>-6.9549101879442077</v>
      </c>
      <c r="BJ152" s="73">
        <v>10.815923055810359</v>
      </c>
      <c r="BK152" s="73">
        <v>6.2711066684913703</v>
      </c>
      <c r="BL152" s="73">
        <v>4.0237356996748304</v>
      </c>
      <c r="BM152" s="73">
        <v>-14.509375142690615</v>
      </c>
      <c r="BN152" s="73">
        <v>-46.624681555957437</v>
      </c>
      <c r="BO152" s="73">
        <v>49.584866664654811</v>
      </c>
      <c r="BP152" s="73">
        <v>10.882225704782726</v>
      </c>
      <c r="BQ152" s="73">
        <v>12.212090694894215</v>
      </c>
      <c r="BR152" s="73">
        <v>-1.2356259488222605</v>
      </c>
      <c r="BS152" s="73">
        <v>14.637990057912333</v>
      </c>
      <c r="BT152" s="73">
        <v>10.080553877756486</v>
      </c>
      <c r="BU152" s="73">
        <v>-2.1144153914709847</v>
      </c>
      <c r="BV152" s="73">
        <v>25.228087689545362</v>
      </c>
      <c r="BW152" s="73">
        <v>2.6315393948560484</v>
      </c>
      <c r="BX152" s="73">
        <v>-6.1423853825026953</v>
      </c>
      <c r="BY152" s="276">
        <v>8.471468159653142</v>
      </c>
    </row>
    <row r="153" spans="1:77" ht="60">
      <c r="A153" s="42"/>
      <c r="B153" s="43"/>
      <c r="C153" s="43" t="s">
        <v>168</v>
      </c>
      <c r="D153" s="178" t="s">
        <v>62</v>
      </c>
      <c r="E153" s="75"/>
      <c r="F153" s="73">
        <v>-0.58330089127250062</v>
      </c>
      <c r="G153" s="73">
        <v>-3.3129368539240005</v>
      </c>
      <c r="H153" s="73">
        <v>1.2395364129184685</v>
      </c>
      <c r="I153" s="73">
        <v>2.9840546179118519</v>
      </c>
      <c r="J153" s="73">
        <v>6.5848816117138824</v>
      </c>
      <c r="K153" s="73">
        <v>10.231931004861949</v>
      </c>
      <c r="L153" s="73">
        <v>0.26713882763993979</v>
      </c>
      <c r="M153" s="73">
        <v>0.83465730712433128</v>
      </c>
      <c r="N153" s="73">
        <v>-0.12193920540778436</v>
      </c>
      <c r="O153" s="73">
        <v>-1.1505578493134294</v>
      </c>
      <c r="P153" s="73">
        <v>8.529279424541599</v>
      </c>
      <c r="Q153" s="73">
        <v>-0.6584548612428307</v>
      </c>
      <c r="R153" s="73">
        <v>-0.7256689850093494</v>
      </c>
      <c r="S153" s="73">
        <v>6.2742430642871057</v>
      </c>
      <c r="T153" s="73">
        <v>3.0549661290712748</v>
      </c>
      <c r="U153" s="73">
        <v>1.1877426251490419</v>
      </c>
      <c r="V153" s="73">
        <v>2.417062737521718</v>
      </c>
      <c r="W153" s="73">
        <v>1.5263228732406446</v>
      </c>
      <c r="X153" s="73">
        <v>1.0473907784489569</v>
      </c>
      <c r="Y153" s="73">
        <v>4.6016160027986501</v>
      </c>
      <c r="Z153" s="73">
        <v>0.5895192916726586</v>
      </c>
      <c r="AA153" s="73">
        <v>-0.85198509625456609</v>
      </c>
      <c r="AB153" s="73">
        <v>0.21201753032242721</v>
      </c>
      <c r="AC153" s="73">
        <v>2.1714521522787607</v>
      </c>
      <c r="AD153" s="73">
        <v>2.6746419322722943</v>
      </c>
      <c r="AE153" s="73">
        <v>-3.2155424752219375</v>
      </c>
      <c r="AF153" s="73">
        <v>1.9596654802800657</v>
      </c>
      <c r="AG153" s="73">
        <v>-1.0240059850306409</v>
      </c>
      <c r="AH153" s="73">
        <v>2.6295848267065196</v>
      </c>
      <c r="AI153" s="73">
        <v>2.543003684087239</v>
      </c>
      <c r="AJ153" s="73">
        <v>1.7731450885619608</v>
      </c>
      <c r="AK153" s="73">
        <v>1.7396287746161931</v>
      </c>
      <c r="AL153" s="73">
        <v>5.7145330587708258</v>
      </c>
      <c r="AM153" s="73">
        <v>-0.7708542991669276</v>
      </c>
      <c r="AN153" s="73">
        <v>-1.6357247576499532</v>
      </c>
      <c r="AO153" s="73">
        <v>0.51977294318996314</v>
      </c>
      <c r="AP153" s="73">
        <v>1.0637115852719035</v>
      </c>
      <c r="AQ153" s="73">
        <v>-9.4781909650208718E-2</v>
      </c>
      <c r="AR153" s="73">
        <v>2.415284233813793</v>
      </c>
      <c r="AS153" s="73">
        <v>4.384199649746563</v>
      </c>
      <c r="AT153" s="73">
        <v>2.4463870943874468</v>
      </c>
      <c r="AU153" s="73">
        <v>4.4761302433875585</v>
      </c>
      <c r="AV153" s="73">
        <v>3.0555522268340241</v>
      </c>
      <c r="AW153" s="73">
        <v>7.7977753616758889</v>
      </c>
      <c r="AX153" s="73">
        <v>-0.72910219359711448</v>
      </c>
      <c r="AY153" s="73">
        <v>1.4875219912906061</v>
      </c>
      <c r="AZ153" s="73">
        <v>1.335672684201981</v>
      </c>
      <c r="BA153" s="73">
        <v>0.23473690864253172</v>
      </c>
      <c r="BB153" s="73">
        <v>-1.5211702999513363</v>
      </c>
      <c r="BC153" s="73">
        <v>1.063330857925294</v>
      </c>
      <c r="BD153" s="73">
        <v>-0.47075812723613808</v>
      </c>
      <c r="BE153" s="73">
        <v>0.77441535180176402</v>
      </c>
      <c r="BF153" s="73">
        <v>3.4992764641000207</v>
      </c>
      <c r="BG153" s="73">
        <v>2.4015461403764817</v>
      </c>
      <c r="BH153" s="73">
        <v>0.84567273165492907</v>
      </c>
      <c r="BI153" s="73">
        <v>-0.16236591495840003</v>
      </c>
      <c r="BJ153" s="73">
        <v>4.8192937371048288</v>
      </c>
      <c r="BK153" s="73">
        <v>-1.733111082951126</v>
      </c>
      <c r="BL153" s="73">
        <v>2.645913506605396</v>
      </c>
      <c r="BM153" s="73">
        <v>1.7123820821163065</v>
      </c>
      <c r="BN153" s="73">
        <v>-5.5501349913772913</v>
      </c>
      <c r="BO153" s="73">
        <v>8.0165428002297148</v>
      </c>
      <c r="BP153" s="73">
        <v>6.3584000441781825</v>
      </c>
      <c r="BQ153" s="73">
        <v>3.0811640473346671</v>
      </c>
      <c r="BR153" s="73">
        <v>-0.24578784040836865</v>
      </c>
      <c r="BS153" s="73">
        <v>14.462496115289241</v>
      </c>
      <c r="BT153" s="73">
        <v>4.3732738866492298</v>
      </c>
      <c r="BU153" s="73">
        <v>6.8801781994658029</v>
      </c>
      <c r="BV153" s="73">
        <v>6.3648758640448619</v>
      </c>
      <c r="BW153" s="73">
        <v>1.3451612576357945</v>
      </c>
      <c r="BX153" s="73">
        <v>-0.39710298439558755</v>
      </c>
      <c r="BY153" s="276">
        <v>1.6808557360543688</v>
      </c>
    </row>
    <row r="154" spans="1:77">
      <c r="A154" s="46"/>
      <c r="B154" s="175"/>
      <c r="C154" s="43" t="s">
        <v>63</v>
      </c>
      <c r="D154" s="178" t="s">
        <v>64</v>
      </c>
      <c r="E154" s="72"/>
      <c r="F154" s="73">
        <v>5.0267017097099966</v>
      </c>
      <c r="G154" s="73">
        <v>-3.251102540772294</v>
      </c>
      <c r="H154" s="73">
        <v>1.7457342997626597</v>
      </c>
      <c r="I154" s="73">
        <v>2.2843917080782887</v>
      </c>
      <c r="J154" s="73">
        <v>5.4148788550138818</v>
      </c>
      <c r="K154" s="73">
        <v>3.1260018558155735</v>
      </c>
      <c r="L154" s="73">
        <v>-1.2623147963616219</v>
      </c>
      <c r="M154" s="73">
        <v>0.57697634187015012</v>
      </c>
      <c r="N154" s="73">
        <v>2.0800425975732111</v>
      </c>
      <c r="O154" s="73">
        <v>3.9135816541060251</v>
      </c>
      <c r="P154" s="73">
        <v>4.8904940598046807</v>
      </c>
      <c r="Q154" s="73">
        <v>-6.7531299954211477E-2</v>
      </c>
      <c r="R154" s="73">
        <v>-4.1601496647318328</v>
      </c>
      <c r="S154" s="73">
        <v>1.5522476846027189</v>
      </c>
      <c r="T154" s="73">
        <v>-2.2853630026726108</v>
      </c>
      <c r="U154" s="73">
        <v>3.8369484795959181</v>
      </c>
      <c r="V154" s="73">
        <v>-4.7036295644219024</v>
      </c>
      <c r="W154" s="73">
        <v>1.0957104144483765</v>
      </c>
      <c r="X154" s="73">
        <v>-0.2517370759022981</v>
      </c>
      <c r="Y154" s="73">
        <v>-3.7518885232087484</v>
      </c>
      <c r="Z154" s="73">
        <v>5.9624804487657741</v>
      </c>
      <c r="AA154" s="73">
        <v>-6.4948349832492482</v>
      </c>
      <c r="AB154" s="73">
        <v>-0.72324620549029817</v>
      </c>
      <c r="AC154" s="73">
        <v>3.4370817105593829</v>
      </c>
      <c r="AD154" s="73">
        <v>4.0816329227775867</v>
      </c>
      <c r="AE154" s="73">
        <v>-2.6601153950913243</v>
      </c>
      <c r="AF154" s="73">
        <v>3.4484846589992486</v>
      </c>
      <c r="AG154" s="73">
        <v>4.0515691562901424</v>
      </c>
      <c r="AH154" s="73">
        <v>1.6848878854897009</v>
      </c>
      <c r="AI154" s="73">
        <v>5.6200248132673352</v>
      </c>
      <c r="AJ154" s="73">
        <v>-1.0240491605494384</v>
      </c>
      <c r="AK154" s="73">
        <v>-1.4914492529069179</v>
      </c>
      <c r="AL154" s="73">
        <v>-2.0021092191982461</v>
      </c>
      <c r="AM154" s="73">
        <v>-3.6049773201938393</v>
      </c>
      <c r="AN154" s="73">
        <v>0.21903440535267293</v>
      </c>
      <c r="AO154" s="73">
        <v>-4.9749210328968161</v>
      </c>
      <c r="AP154" s="73">
        <v>-4.4136982855150109E-2</v>
      </c>
      <c r="AQ154" s="73">
        <v>-1.0579676753285412</v>
      </c>
      <c r="AR154" s="73">
        <v>2.8598201024776557</v>
      </c>
      <c r="AS154" s="73">
        <v>5.0255833766963605</v>
      </c>
      <c r="AT154" s="73">
        <v>3.9242768686666807</v>
      </c>
      <c r="AU154" s="73">
        <v>4.1808412363566418</v>
      </c>
      <c r="AV154" s="73">
        <v>-0.34057461001123102</v>
      </c>
      <c r="AW154" s="73">
        <v>1.8989229846660294</v>
      </c>
      <c r="AX154" s="73">
        <v>-1.5440136444157844</v>
      </c>
      <c r="AY154" s="73">
        <v>-3.3004793714002858</v>
      </c>
      <c r="AZ154" s="73">
        <v>4.0841450579819139</v>
      </c>
      <c r="BA154" s="73">
        <v>-3.6174618800731508</v>
      </c>
      <c r="BB154" s="73">
        <v>-4.0917160846508267</v>
      </c>
      <c r="BC154" s="73">
        <v>1.0246133797577386</v>
      </c>
      <c r="BD154" s="73">
        <v>2.3984034846578481</v>
      </c>
      <c r="BE154" s="73">
        <v>2.0529157140459517</v>
      </c>
      <c r="BF154" s="73">
        <v>3.3264332418062992</v>
      </c>
      <c r="BG154" s="73">
        <v>3.2559052861247437</v>
      </c>
      <c r="BH154" s="73">
        <v>2.5647437740191776</v>
      </c>
      <c r="BI154" s="73">
        <v>0.73455531266021978</v>
      </c>
      <c r="BJ154" s="73">
        <v>3.7569415444372396</v>
      </c>
      <c r="BK154" s="73">
        <v>-0.73028826389919743</v>
      </c>
      <c r="BL154" s="73">
        <v>0.6615532216848834</v>
      </c>
      <c r="BM154" s="73">
        <v>-1.6678288841606985</v>
      </c>
      <c r="BN154" s="73">
        <v>-13.936940384936861</v>
      </c>
      <c r="BO154" s="73">
        <v>17.566854987829799</v>
      </c>
      <c r="BP154" s="73">
        <v>8.0135373919364383</v>
      </c>
      <c r="BQ154" s="73">
        <v>7.7295362793024651</v>
      </c>
      <c r="BR154" s="73">
        <v>0.99757628716292857</v>
      </c>
      <c r="BS154" s="73">
        <v>17.093274091137303</v>
      </c>
      <c r="BT154" s="73">
        <v>3.3956030095260559</v>
      </c>
      <c r="BU154" s="73">
        <v>8.435219415154549</v>
      </c>
      <c r="BV154" s="73">
        <v>3.5592475076701646</v>
      </c>
      <c r="BW154" s="73">
        <v>-0.73138637729901745</v>
      </c>
      <c r="BX154" s="73">
        <v>-1.772091979277775</v>
      </c>
      <c r="BY154" s="276">
        <v>0.43501737115350636</v>
      </c>
    </row>
    <row r="155" spans="1:77">
      <c r="A155" s="42"/>
      <c r="B155" s="43"/>
      <c r="C155" s="43" t="s">
        <v>65</v>
      </c>
      <c r="D155" s="178" t="s">
        <v>66</v>
      </c>
      <c r="E155" s="75"/>
      <c r="F155" s="73">
        <v>-3.3422720418064529</v>
      </c>
      <c r="G155" s="73">
        <v>-4.6137924831903092</v>
      </c>
      <c r="H155" s="73">
        <v>2.089545478361444</v>
      </c>
      <c r="I155" s="73">
        <v>17.840004004774372</v>
      </c>
      <c r="J155" s="73">
        <v>-0.65678423142844622</v>
      </c>
      <c r="K155" s="73">
        <v>6.2982862919345877</v>
      </c>
      <c r="L155" s="73">
        <v>3.8271150412305275</v>
      </c>
      <c r="M155" s="73">
        <v>3.9755074236706491</v>
      </c>
      <c r="N155" s="73">
        <v>7.0342256643148033</v>
      </c>
      <c r="O155" s="73">
        <v>-1.3464559379083028</v>
      </c>
      <c r="P155" s="73">
        <v>6.3429197724809825</v>
      </c>
      <c r="Q155" s="73">
        <v>0.25531325711156683</v>
      </c>
      <c r="R155" s="73">
        <v>-3.4915751527626782</v>
      </c>
      <c r="S155" s="73">
        <v>3.2733188326845379</v>
      </c>
      <c r="T155" s="73">
        <v>3.6099708888573332</v>
      </c>
      <c r="U155" s="73">
        <v>0.20864002772790968</v>
      </c>
      <c r="V155" s="73">
        <v>1.3938937488177316</v>
      </c>
      <c r="W155" s="73">
        <v>-0.31442387936314731</v>
      </c>
      <c r="X155" s="73">
        <v>-1.7477106246684286</v>
      </c>
      <c r="Y155" s="73">
        <v>0.72465195111000469</v>
      </c>
      <c r="Z155" s="73">
        <v>0.37687692583912735</v>
      </c>
      <c r="AA155" s="73">
        <v>-0.67107207237265243</v>
      </c>
      <c r="AB155" s="73">
        <v>1.9997220143373085</v>
      </c>
      <c r="AC155" s="73">
        <v>6.1284539541411647</v>
      </c>
      <c r="AD155" s="73">
        <v>6.9956696905490787</v>
      </c>
      <c r="AE155" s="73">
        <v>5.173979319244765</v>
      </c>
      <c r="AF155" s="73">
        <v>3.8158857666835075</v>
      </c>
      <c r="AG155" s="73">
        <v>3.6850467172369008</v>
      </c>
      <c r="AH155" s="73">
        <v>1.2211692731223422</v>
      </c>
      <c r="AI155" s="73">
        <v>0.95225840756279467</v>
      </c>
      <c r="AJ155" s="73">
        <v>0.20138830819192322</v>
      </c>
      <c r="AK155" s="73">
        <v>2.9323235797420892</v>
      </c>
      <c r="AL155" s="73">
        <v>1.9416633476133143</v>
      </c>
      <c r="AM155" s="73">
        <v>5.8330059577766491</v>
      </c>
      <c r="AN155" s="73">
        <v>5.1368720966200669</v>
      </c>
      <c r="AO155" s="73">
        <v>2.9571686494028597</v>
      </c>
      <c r="AP155" s="73">
        <v>4.9620774208823661</v>
      </c>
      <c r="AQ155" s="73">
        <v>3.6995829675561254E-2</v>
      </c>
      <c r="AR155" s="73">
        <v>4.0829282757059104E-2</v>
      </c>
      <c r="AS155" s="73">
        <v>0.53104790711387295</v>
      </c>
      <c r="AT155" s="73">
        <v>6.4765833759710318</v>
      </c>
      <c r="AU155" s="73">
        <v>8.1371823055252719</v>
      </c>
      <c r="AV155" s="73">
        <v>1.6499976350134489</v>
      </c>
      <c r="AW155" s="73">
        <v>-0.70002972135914376</v>
      </c>
      <c r="AX155" s="73">
        <v>-0.71395508968993227</v>
      </c>
      <c r="AY155" s="73">
        <v>-6.881778195869515</v>
      </c>
      <c r="AZ155" s="73">
        <v>-3.844398131323814</v>
      </c>
      <c r="BA155" s="73">
        <v>-0.45989001019832187</v>
      </c>
      <c r="BB155" s="73">
        <v>-2.110872275623592</v>
      </c>
      <c r="BC155" s="73">
        <v>-1.4594514805222616</v>
      </c>
      <c r="BD155" s="73">
        <v>-0.49003041447870999</v>
      </c>
      <c r="BE155" s="73">
        <v>0.31925750495109639</v>
      </c>
      <c r="BF155" s="73">
        <v>-0.77523838820530955</v>
      </c>
      <c r="BG155" s="73">
        <v>0.24558198025985689</v>
      </c>
      <c r="BH155" s="73">
        <v>2.1037891194367404</v>
      </c>
      <c r="BI155" s="73">
        <v>-0.6783575232068273</v>
      </c>
      <c r="BJ155" s="73">
        <v>0.82869691250806454</v>
      </c>
      <c r="BK155" s="73">
        <v>0.25597671227390606</v>
      </c>
      <c r="BL155" s="73">
        <v>-0.47678332916046884</v>
      </c>
      <c r="BM155" s="73">
        <v>-5.3351732807957859</v>
      </c>
      <c r="BN155" s="73">
        <v>-42.778332017521478</v>
      </c>
      <c r="BO155" s="73">
        <v>75.983569757095694</v>
      </c>
      <c r="BP155" s="73">
        <v>8.6264283717984398</v>
      </c>
      <c r="BQ155" s="73">
        <v>2.5605782180091978</v>
      </c>
      <c r="BR155" s="73">
        <v>-9.7101209678792628</v>
      </c>
      <c r="BS155" s="73">
        <v>12.08078590427013</v>
      </c>
      <c r="BT155" s="73">
        <v>5.5121808022234688</v>
      </c>
      <c r="BU155" s="73">
        <v>5.7488678355775988</v>
      </c>
      <c r="BV155" s="73">
        <v>5.4852441479061156</v>
      </c>
      <c r="BW155" s="73">
        <v>4.628927892682654</v>
      </c>
      <c r="BX155" s="73">
        <v>2.9317297337838681</v>
      </c>
      <c r="BY155" s="276">
        <v>4.486023288070669</v>
      </c>
    </row>
    <row r="156" spans="1:77" ht="78.75" customHeight="1">
      <c r="A156" s="42"/>
      <c r="B156" s="175" t="s">
        <v>149</v>
      </c>
      <c r="C156" s="43"/>
      <c r="D156" s="176" t="s">
        <v>150</v>
      </c>
      <c r="E156" s="75"/>
      <c r="F156" s="187">
        <v>6.3670137282582999</v>
      </c>
      <c r="G156" s="187">
        <v>-1.3290932541034408</v>
      </c>
      <c r="H156" s="187">
        <v>4.7143027320395845</v>
      </c>
      <c r="I156" s="187">
        <v>0.17835771186862814</v>
      </c>
      <c r="J156" s="187">
        <v>11.429423885886592</v>
      </c>
      <c r="K156" s="187">
        <v>4.7393052409468623</v>
      </c>
      <c r="L156" s="187">
        <v>1.7482270528324904</v>
      </c>
      <c r="M156" s="187">
        <v>6.7089525260788889</v>
      </c>
      <c r="N156" s="187">
        <v>-0.59858717296008024</v>
      </c>
      <c r="O156" s="187">
        <v>3.5664224605234125</v>
      </c>
      <c r="P156" s="187">
        <v>-0.8544966373906675</v>
      </c>
      <c r="Q156" s="187">
        <v>-2.1084772771495324</v>
      </c>
      <c r="R156" s="187">
        <v>-2.5023819792709645</v>
      </c>
      <c r="S156" s="187">
        <v>-1.5748605093582029</v>
      </c>
      <c r="T156" s="187">
        <v>-2.682714359183521</v>
      </c>
      <c r="U156" s="187">
        <v>3.7925161988085563</v>
      </c>
      <c r="V156" s="187">
        <v>-6.2515221735728801</v>
      </c>
      <c r="W156" s="187">
        <v>5.2964442393124642</v>
      </c>
      <c r="X156" s="187">
        <v>3.421525443920487</v>
      </c>
      <c r="Y156" s="187">
        <v>4.0464628216638516</v>
      </c>
      <c r="Z156" s="187">
        <v>4.0754476909333732</v>
      </c>
      <c r="AA156" s="187">
        <v>-0.71504006578223311</v>
      </c>
      <c r="AB156" s="187">
        <v>3.3426207312748915</v>
      </c>
      <c r="AC156" s="187">
        <v>-0.81207740291389996</v>
      </c>
      <c r="AD156" s="187">
        <v>3.8183019293926321</v>
      </c>
      <c r="AE156" s="187">
        <v>1.1352788537320748</v>
      </c>
      <c r="AF156" s="187">
        <v>1.3914599148154565</v>
      </c>
      <c r="AG156" s="187">
        <v>7.7454482754339296</v>
      </c>
      <c r="AH156" s="187">
        <v>0.71674102978241194</v>
      </c>
      <c r="AI156" s="187">
        <v>2.0610077652296184</v>
      </c>
      <c r="AJ156" s="187">
        <v>-0.13354336610937878</v>
      </c>
      <c r="AK156" s="187">
        <v>-3.1257715572489104</v>
      </c>
      <c r="AL156" s="187">
        <v>0.20607976788866722</v>
      </c>
      <c r="AM156" s="187">
        <v>2.956012475074715</v>
      </c>
      <c r="AN156" s="187">
        <v>-2.5569082315976459</v>
      </c>
      <c r="AO156" s="187">
        <v>0.32975868300925981</v>
      </c>
      <c r="AP156" s="187">
        <v>0.24782972052894081</v>
      </c>
      <c r="AQ156" s="187">
        <v>0.58212005630453234</v>
      </c>
      <c r="AR156" s="187">
        <v>3.6860084835973623</v>
      </c>
      <c r="AS156" s="187">
        <v>-2.5372273096626969</v>
      </c>
      <c r="AT156" s="187">
        <v>-0.10352507171464254</v>
      </c>
      <c r="AU156" s="187">
        <v>3.415655819617669</v>
      </c>
      <c r="AV156" s="187">
        <v>0.85331568390334667</v>
      </c>
      <c r="AW156" s="187">
        <v>5.3538250220217236</v>
      </c>
      <c r="AX156" s="187">
        <v>-1.5598314012571279</v>
      </c>
      <c r="AY156" s="187">
        <v>-2.9155841602539851</v>
      </c>
      <c r="AZ156" s="187">
        <v>-2.5478406400610112</v>
      </c>
      <c r="BA156" s="187">
        <v>-6.0042842575893474</v>
      </c>
      <c r="BB156" s="187">
        <v>-2.600809550778223</v>
      </c>
      <c r="BC156" s="187">
        <v>-3.897336253279974</v>
      </c>
      <c r="BD156" s="187">
        <v>2.0988322144468015</v>
      </c>
      <c r="BE156" s="187">
        <v>3.6609233992102048</v>
      </c>
      <c r="BF156" s="187">
        <v>3.3011904582296978</v>
      </c>
      <c r="BG156" s="187">
        <v>2.4858966417390604</v>
      </c>
      <c r="BH156" s="187">
        <v>2.03607641184567</v>
      </c>
      <c r="BI156" s="187">
        <v>3.1409349901155394</v>
      </c>
      <c r="BJ156" s="187">
        <v>3.8317417271416474</v>
      </c>
      <c r="BK156" s="187">
        <v>2.1762132836597345</v>
      </c>
      <c r="BL156" s="187">
        <v>-1.8084900646429247</v>
      </c>
      <c r="BM156" s="187">
        <v>-1.9037427155516298</v>
      </c>
      <c r="BN156" s="187">
        <v>-26.18928708800432</v>
      </c>
      <c r="BO156" s="187">
        <v>44.425043535246658</v>
      </c>
      <c r="BP156" s="187">
        <v>6.4373474048063741</v>
      </c>
      <c r="BQ156" s="187">
        <v>0.76052759179454199</v>
      </c>
      <c r="BR156" s="187">
        <v>-1.7830212437154387</v>
      </c>
      <c r="BS156" s="187">
        <v>10.795862495437518</v>
      </c>
      <c r="BT156" s="187">
        <v>0.52842266458385723</v>
      </c>
      <c r="BU156" s="187">
        <v>12.387965835884302</v>
      </c>
      <c r="BV156" s="187">
        <v>6.3006087899766925</v>
      </c>
      <c r="BW156" s="187">
        <v>3.4609931596444596</v>
      </c>
      <c r="BX156" s="187">
        <v>0.726469303965942</v>
      </c>
      <c r="BY156" s="275">
        <v>1.2464508915008992</v>
      </c>
    </row>
    <row r="157" spans="1:77" ht="24">
      <c r="A157" s="42"/>
      <c r="B157" s="175"/>
      <c r="C157" s="43" t="s">
        <v>169</v>
      </c>
      <c r="D157" s="178" t="s">
        <v>67</v>
      </c>
      <c r="E157" s="75"/>
      <c r="F157" s="73">
        <v>5.1330281705995446</v>
      </c>
      <c r="G157" s="73">
        <v>5.5365290915647734</v>
      </c>
      <c r="H157" s="73">
        <v>9.4544649586646017</v>
      </c>
      <c r="I157" s="73">
        <v>-2.3839451108676144</v>
      </c>
      <c r="J157" s="73">
        <v>16.029145367493399</v>
      </c>
      <c r="K157" s="73">
        <v>4.5307939861682627</v>
      </c>
      <c r="L157" s="73">
        <v>-2.4341716281895032</v>
      </c>
      <c r="M157" s="73">
        <v>-1.2467078417385977</v>
      </c>
      <c r="N157" s="73">
        <v>6.8476376193419526</v>
      </c>
      <c r="O157" s="73">
        <v>3.9568360893114942</v>
      </c>
      <c r="P157" s="73">
        <v>7.3168688504257489</v>
      </c>
      <c r="Q157" s="73">
        <v>8.6947420410199356</v>
      </c>
      <c r="R157" s="73">
        <v>-2.2235525042097635</v>
      </c>
      <c r="S157" s="73">
        <v>1.7535762378853406</v>
      </c>
      <c r="T157" s="73">
        <v>-6.8485032414647975</v>
      </c>
      <c r="U157" s="73">
        <v>9.5663003475362984</v>
      </c>
      <c r="V157" s="73">
        <v>-3.1983083823932787</v>
      </c>
      <c r="W157" s="73">
        <v>2.5811114516623803</v>
      </c>
      <c r="X157" s="73">
        <v>4.6453444383652851</v>
      </c>
      <c r="Y157" s="73">
        <v>5.1620220116648454</v>
      </c>
      <c r="Z157" s="73">
        <v>6.1761241607183166</v>
      </c>
      <c r="AA157" s="73">
        <v>-1.6463504743948079</v>
      </c>
      <c r="AB157" s="73">
        <v>11.632901910775445</v>
      </c>
      <c r="AC157" s="73">
        <v>0.90483885753307902</v>
      </c>
      <c r="AD157" s="73">
        <v>3.6948108109330633</v>
      </c>
      <c r="AE157" s="73">
        <v>8.4900026657736163</v>
      </c>
      <c r="AF157" s="73">
        <v>6.4683693713453891</v>
      </c>
      <c r="AG157" s="73">
        <v>0.84927983832920972</v>
      </c>
      <c r="AH157" s="73">
        <v>-0.105069418852338</v>
      </c>
      <c r="AI157" s="73">
        <v>2.8306307269174766</v>
      </c>
      <c r="AJ157" s="73">
        <v>-5.6980515898749076</v>
      </c>
      <c r="AK157" s="73">
        <v>-3.7490822431982025</v>
      </c>
      <c r="AL157" s="73">
        <v>2.5567300887594087</v>
      </c>
      <c r="AM157" s="73">
        <v>-3.0971858154091478</v>
      </c>
      <c r="AN157" s="73">
        <v>-3.2288198891166076E-2</v>
      </c>
      <c r="AO157" s="73">
        <v>9.2457956708047391</v>
      </c>
      <c r="AP157" s="73">
        <v>-3.4203723000250363</v>
      </c>
      <c r="AQ157" s="73">
        <v>-1.8532552780385032</v>
      </c>
      <c r="AR157" s="73">
        <v>6.4735009048897325</v>
      </c>
      <c r="AS157" s="73">
        <v>-0.41305823855316248</v>
      </c>
      <c r="AT157" s="73">
        <v>-1.6152995582736906</v>
      </c>
      <c r="AU157" s="73">
        <v>6.765348919547165</v>
      </c>
      <c r="AV157" s="73">
        <v>-1.453911864004624</v>
      </c>
      <c r="AW157" s="73">
        <v>2.8897848581769239</v>
      </c>
      <c r="AX157" s="73">
        <v>3.0904225109660928</v>
      </c>
      <c r="AY157" s="73">
        <v>-0.16159527225100589</v>
      </c>
      <c r="AZ157" s="73">
        <v>-2.1783019346049173</v>
      </c>
      <c r="BA157" s="73">
        <v>0.24462000231196157</v>
      </c>
      <c r="BB157" s="73">
        <v>-0.95100110594150067</v>
      </c>
      <c r="BC157" s="73">
        <v>-3.3537615665667602</v>
      </c>
      <c r="BD157" s="73">
        <v>4.9610038006296975</v>
      </c>
      <c r="BE157" s="73">
        <v>2.2206369034720979</v>
      </c>
      <c r="BF157" s="73">
        <v>3.7322825653304932</v>
      </c>
      <c r="BG157" s="73">
        <v>0.29042549150995001</v>
      </c>
      <c r="BH157" s="73">
        <v>2.6810702074516684</v>
      </c>
      <c r="BI157" s="73">
        <v>8.1765480866313283</v>
      </c>
      <c r="BJ157" s="73">
        <v>-4.4196879602402959</v>
      </c>
      <c r="BK157" s="73">
        <v>13.498065676401438</v>
      </c>
      <c r="BL157" s="73">
        <v>-0.95679006898366481</v>
      </c>
      <c r="BM157" s="73">
        <v>-3.0130294109122104</v>
      </c>
      <c r="BN157" s="73">
        <v>-14.395700850709744</v>
      </c>
      <c r="BO157" s="73">
        <v>40.632190944379005</v>
      </c>
      <c r="BP157" s="73">
        <v>3.4382752271935573</v>
      </c>
      <c r="BQ157" s="73">
        <v>-2.0834785978836265</v>
      </c>
      <c r="BR157" s="73">
        <v>4.483688633005471</v>
      </c>
      <c r="BS157" s="73">
        <v>3.7056408680626447</v>
      </c>
      <c r="BT157" s="73">
        <v>2.6362836063846089</v>
      </c>
      <c r="BU157" s="73">
        <v>13.698624255918631</v>
      </c>
      <c r="BV157" s="73">
        <v>1.3378602757647258</v>
      </c>
      <c r="BW157" s="73">
        <v>2.1924516798314357</v>
      </c>
      <c r="BX157" s="73">
        <v>7.3840749118192974</v>
      </c>
      <c r="BY157" s="276">
        <v>-0.73082735671940213</v>
      </c>
    </row>
    <row r="158" spans="1:77" ht="24">
      <c r="A158" s="42"/>
      <c r="B158" s="43"/>
      <c r="C158" s="43" t="s">
        <v>68</v>
      </c>
      <c r="D158" s="178" t="s">
        <v>69</v>
      </c>
      <c r="E158" s="75"/>
      <c r="F158" s="73">
        <v>3.3846795685548585</v>
      </c>
      <c r="G158" s="73">
        <v>2.5719586831891945</v>
      </c>
      <c r="H158" s="73">
        <v>1.8128819341593783</v>
      </c>
      <c r="I158" s="73">
        <v>2.9579079201071892</v>
      </c>
      <c r="J158" s="73">
        <v>12.545784367085972</v>
      </c>
      <c r="K158" s="73">
        <v>4.2142337922380904</v>
      </c>
      <c r="L158" s="73">
        <v>4.8307359859508239</v>
      </c>
      <c r="M158" s="73">
        <v>4.8607841876953728</v>
      </c>
      <c r="N158" s="73">
        <v>1.0560006844817025</v>
      </c>
      <c r="O158" s="73">
        <v>5.8976400027880942</v>
      </c>
      <c r="P158" s="73">
        <v>-5.1975793961377974</v>
      </c>
      <c r="Q158" s="73">
        <v>-1.3252630827742848</v>
      </c>
      <c r="R158" s="73">
        <v>-1.9982442899298718</v>
      </c>
      <c r="S158" s="73">
        <v>5.2030685417161493</v>
      </c>
      <c r="T158" s="73">
        <v>4.9523828414810112</v>
      </c>
      <c r="U158" s="73">
        <v>-3.8058964050424038</v>
      </c>
      <c r="V158" s="73">
        <v>-4.7588133006106688</v>
      </c>
      <c r="W158" s="73">
        <v>-3.3738321300548648</v>
      </c>
      <c r="X158" s="73">
        <v>3.1190352644276658</v>
      </c>
      <c r="Y158" s="73">
        <v>8.2304366718794881</v>
      </c>
      <c r="Z158" s="73">
        <v>5.0342054884163048</v>
      </c>
      <c r="AA158" s="73">
        <v>-1.1830116219649796</v>
      </c>
      <c r="AB158" s="73">
        <v>-18.290495495628704</v>
      </c>
      <c r="AC158" s="73">
        <v>7.5330325183488043</v>
      </c>
      <c r="AD158" s="73">
        <v>0.13734137618186537</v>
      </c>
      <c r="AE158" s="73">
        <v>3.8346469904014526</v>
      </c>
      <c r="AF158" s="73">
        <v>-2.3525295080529673</v>
      </c>
      <c r="AG158" s="73">
        <v>-2.7451798396428018</v>
      </c>
      <c r="AH158" s="73">
        <v>4.0448567810152554</v>
      </c>
      <c r="AI158" s="73">
        <v>-2.4237272585654779</v>
      </c>
      <c r="AJ158" s="73">
        <v>3.8945916672938239</v>
      </c>
      <c r="AK158" s="73">
        <v>1.6603590397998005</v>
      </c>
      <c r="AL158" s="73">
        <v>-0.81472009870172712</v>
      </c>
      <c r="AM158" s="73">
        <v>3.5935314663343405</v>
      </c>
      <c r="AN158" s="73">
        <v>-4.707093652556452</v>
      </c>
      <c r="AO158" s="73">
        <v>4.7776518199560485</v>
      </c>
      <c r="AP158" s="73">
        <v>-12.126314601371192</v>
      </c>
      <c r="AQ158" s="73">
        <v>5.2234570082174088</v>
      </c>
      <c r="AR158" s="73">
        <v>3.5108861114703416</v>
      </c>
      <c r="AS158" s="73">
        <v>-0.83680665534926391</v>
      </c>
      <c r="AT158" s="73">
        <v>7.4610593771205203</v>
      </c>
      <c r="AU158" s="73">
        <v>5.0050362461892917</v>
      </c>
      <c r="AV158" s="73">
        <v>6.0687928161932376</v>
      </c>
      <c r="AW158" s="73">
        <v>6.1674092003863166</v>
      </c>
      <c r="AX158" s="73">
        <v>-0.88963041648707986</v>
      </c>
      <c r="AY158" s="73">
        <v>-7.4254509587736237</v>
      </c>
      <c r="AZ158" s="73">
        <v>8.262268659804306E-2</v>
      </c>
      <c r="BA158" s="73">
        <v>-3.2217563915971397</v>
      </c>
      <c r="BB158" s="73">
        <v>-3.0078740965399362</v>
      </c>
      <c r="BC158" s="73">
        <v>5.5974359465637065</v>
      </c>
      <c r="BD158" s="73">
        <v>-3.989411155356521</v>
      </c>
      <c r="BE158" s="73">
        <v>5.3222595004724553</v>
      </c>
      <c r="BF158" s="73">
        <v>2.6602882308926326</v>
      </c>
      <c r="BG158" s="73">
        <v>1.7000024119070218</v>
      </c>
      <c r="BH158" s="73">
        <v>2.0671830082450668</v>
      </c>
      <c r="BI158" s="73">
        <v>-2.788319075461871</v>
      </c>
      <c r="BJ158" s="73">
        <v>6.4883531937474288</v>
      </c>
      <c r="BK158" s="73">
        <v>0.79124296163422514</v>
      </c>
      <c r="BL158" s="73">
        <v>7.0936725666499001E-2</v>
      </c>
      <c r="BM158" s="73">
        <v>-5.9645213588621147</v>
      </c>
      <c r="BN158" s="73">
        <v>-25.234627263322579</v>
      </c>
      <c r="BO158" s="73">
        <v>50.850140398974276</v>
      </c>
      <c r="BP158" s="73">
        <v>8.8472178474342229</v>
      </c>
      <c r="BQ158" s="73">
        <v>0.54524712908796857</v>
      </c>
      <c r="BR158" s="73">
        <v>-6.3760362127818411</v>
      </c>
      <c r="BS158" s="73">
        <v>8.2497482412031502</v>
      </c>
      <c r="BT158" s="73">
        <v>4.6169241350762604</v>
      </c>
      <c r="BU158" s="73">
        <v>13.349128144757458</v>
      </c>
      <c r="BV158" s="73">
        <v>2.7768989215284421</v>
      </c>
      <c r="BW158" s="73">
        <v>4.8065218612627802</v>
      </c>
      <c r="BX158" s="73">
        <v>-2.9468590371788821</v>
      </c>
      <c r="BY158" s="276">
        <v>6.304908944094862</v>
      </c>
    </row>
    <row r="159" spans="1:77" ht="24">
      <c r="A159" s="42"/>
      <c r="B159" s="43"/>
      <c r="C159" s="43" t="s">
        <v>170</v>
      </c>
      <c r="D159" s="178" t="s">
        <v>70</v>
      </c>
      <c r="E159" s="75"/>
      <c r="F159" s="73">
        <v>9.6605258865728416</v>
      </c>
      <c r="G159" s="73">
        <v>-7.6420975869899479</v>
      </c>
      <c r="H159" s="73">
        <v>8.8193382591677647</v>
      </c>
      <c r="I159" s="73">
        <v>-1.3520230619663778</v>
      </c>
      <c r="J159" s="73">
        <v>7.6262040887649931</v>
      </c>
      <c r="K159" s="73">
        <v>1.9361317511233693</v>
      </c>
      <c r="L159" s="73">
        <v>0.72558229242194727</v>
      </c>
      <c r="M159" s="73">
        <v>11.042573938520462</v>
      </c>
      <c r="N159" s="73">
        <v>-7.4891705659267132</v>
      </c>
      <c r="O159" s="73">
        <v>5.6675363374479275</v>
      </c>
      <c r="P159" s="73">
        <v>-2.0744630281110403</v>
      </c>
      <c r="Q159" s="73">
        <v>-1.8011117260683704</v>
      </c>
      <c r="R159" s="73">
        <v>8.4552447629856005</v>
      </c>
      <c r="S159" s="73">
        <v>-2.7300515572683111</v>
      </c>
      <c r="T159" s="73">
        <v>-4.3766017358671974</v>
      </c>
      <c r="U159" s="73">
        <v>8.4339545743654014</v>
      </c>
      <c r="V159" s="73">
        <v>-13.7897849912694</v>
      </c>
      <c r="W159" s="73">
        <v>11.488645987391138</v>
      </c>
      <c r="X159" s="73">
        <v>-0.92911410378404469</v>
      </c>
      <c r="Y159" s="73">
        <v>-3.0779853751435979</v>
      </c>
      <c r="Z159" s="73">
        <v>-0.92241843847662608</v>
      </c>
      <c r="AA159" s="73">
        <v>-4.1494230058584947</v>
      </c>
      <c r="AB159" s="73">
        <v>7.0105026678717053</v>
      </c>
      <c r="AC159" s="73">
        <v>0.7919751770923682</v>
      </c>
      <c r="AD159" s="73">
        <v>5.7362428980358544</v>
      </c>
      <c r="AE159" s="73">
        <v>-4.5245728680805399</v>
      </c>
      <c r="AF159" s="73">
        <v>-5.9185675932796329</v>
      </c>
      <c r="AG159" s="73">
        <v>17.01089254841213</v>
      </c>
      <c r="AH159" s="73">
        <v>-4.7819333059073159</v>
      </c>
      <c r="AI159" s="73">
        <v>4.5564938131917643</v>
      </c>
      <c r="AJ159" s="73">
        <v>2.0135532072611966</v>
      </c>
      <c r="AK159" s="73">
        <v>-1.0421694046913217</v>
      </c>
      <c r="AL159" s="73">
        <v>2.3413941359212203</v>
      </c>
      <c r="AM159" s="73">
        <v>9.8692804243290624</v>
      </c>
      <c r="AN159" s="73">
        <v>-9.3245243619971063</v>
      </c>
      <c r="AO159" s="73">
        <v>-5.8612391558375521</v>
      </c>
      <c r="AP159" s="73">
        <v>0.49650355404713764</v>
      </c>
      <c r="AQ159" s="73">
        <v>5.2473758742668082</v>
      </c>
      <c r="AR159" s="73">
        <v>4.5806726402932725</v>
      </c>
      <c r="AS159" s="73">
        <v>-2.1017546587537907</v>
      </c>
      <c r="AT159" s="73">
        <v>-2.9870388652760056</v>
      </c>
      <c r="AU159" s="73">
        <v>2.3546531600050287</v>
      </c>
      <c r="AV159" s="73">
        <v>0.56063887210594032</v>
      </c>
      <c r="AW159" s="73">
        <v>2.5317721960032884</v>
      </c>
      <c r="AX159" s="73">
        <v>1.9173841116496533</v>
      </c>
      <c r="AY159" s="73">
        <v>-4.8989204345817257</v>
      </c>
      <c r="AZ159" s="73">
        <v>-6.1708521676842452</v>
      </c>
      <c r="BA159" s="73">
        <v>-14.083222004431477</v>
      </c>
      <c r="BB159" s="73">
        <v>-11.083088856901867</v>
      </c>
      <c r="BC159" s="73">
        <v>-12.197375551281681</v>
      </c>
      <c r="BD159" s="73">
        <v>1.0195758520392673</v>
      </c>
      <c r="BE159" s="73">
        <v>8.6996477930971707</v>
      </c>
      <c r="BF159" s="73">
        <v>3.5513297091846567</v>
      </c>
      <c r="BG159" s="73">
        <v>3.1476577373550327</v>
      </c>
      <c r="BH159" s="73">
        <v>0.43644171605635051</v>
      </c>
      <c r="BI159" s="73">
        <v>0.86330134179335971</v>
      </c>
      <c r="BJ159" s="73">
        <v>7.11230160033071</v>
      </c>
      <c r="BK159" s="73">
        <v>-6.9574585178161072</v>
      </c>
      <c r="BL159" s="73">
        <v>3.6303033740395847</v>
      </c>
      <c r="BM159" s="73">
        <v>-2.0686505939408733</v>
      </c>
      <c r="BN159" s="73">
        <v>-32.412857538178841</v>
      </c>
      <c r="BO159" s="73">
        <v>29.1363002954281</v>
      </c>
      <c r="BP159" s="73">
        <v>12.738229650855516</v>
      </c>
      <c r="BQ159" s="73">
        <v>1.6367975006149891</v>
      </c>
      <c r="BR159" s="73">
        <v>-5.2518480846693194</v>
      </c>
      <c r="BS159" s="73">
        <v>18.230937116281183</v>
      </c>
      <c r="BT159" s="73">
        <v>6.9443075559912302</v>
      </c>
      <c r="BU159" s="73">
        <v>1.656146143744607</v>
      </c>
      <c r="BV159" s="73">
        <v>6.1819802543868718</v>
      </c>
      <c r="BW159" s="73">
        <v>2.6232326680827924</v>
      </c>
      <c r="BX159" s="73">
        <v>-0.74050013530441561</v>
      </c>
      <c r="BY159" s="276">
        <v>11.230280279485342</v>
      </c>
    </row>
    <row r="160" spans="1:77" ht="24">
      <c r="A160" s="46"/>
      <c r="B160" s="175"/>
      <c r="C160" s="43" t="s">
        <v>71</v>
      </c>
      <c r="D160" s="178" t="s">
        <v>72</v>
      </c>
      <c r="E160" s="72"/>
      <c r="F160" s="73">
        <v>7.2480872237066905</v>
      </c>
      <c r="G160" s="73">
        <v>-6.1880421766777687</v>
      </c>
      <c r="H160" s="73">
        <v>-1.0800286693960288</v>
      </c>
      <c r="I160" s="73">
        <v>4.8176104939834659</v>
      </c>
      <c r="J160" s="73">
        <v>8.150365087580397</v>
      </c>
      <c r="K160" s="73">
        <v>10.459911230643954</v>
      </c>
      <c r="L160" s="73">
        <v>9.7097949497900231</v>
      </c>
      <c r="M160" s="73">
        <v>5.4427544482222174</v>
      </c>
      <c r="N160" s="73">
        <v>3.6637968289903142</v>
      </c>
      <c r="O160" s="73">
        <v>-0.48421239802779326</v>
      </c>
      <c r="P160" s="73">
        <v>-2.5710764177470367</v>
      </c>
      <c r="Q160" s="73">
        <v>-26.399028902737726</v>
      </c>
      <c r="R160" s="73">
        <v>-7.6105859433429828</v>
      </c>
      <c r="S160" s="73">
        <v>-18.277090584658822</v>
      </c>
      <c r="T160" s="73">
        <v>5.1472480556554672</v>
      </c>
      <c r="U160" s="73">
        <v>-7.8448620070271033</v>
      </c>
      <c r="V160" s="73">
        <v>-2.1131552431336047</v>
      </c>
      <c r="W160" s="73">
        <v>5.6713685855753795</v>
      </c>
      <c r="X160" s="73">
        <v>13.95297642133832</v>
      </c>
      <c r="Y160" s="73">
        <v>14.209357525692013</v>
      </c>
      <c r="Z160" s="73">
        <v>13.816665744402528</v>
      </c>
      <c r="AA160" s="73">
        <v>3.023839121733829</v>
      </c>
      <c r="AB160" s="73">
        <v>-0.984347256089805</v>
      </c>
      <c r="AC160" s="73">
        <v>-4.7197589833729836</v>
      </c>
      <c r="AD160" s="73">
        <v>-6.5022367093142748</v>
      </c>
      <c r="AE160" s="73">
        <v>-2.2380883983737334</v>
      </c>
      <c r="AF160" s="73">
        <v>1.0146407842181731</v>
      </c>
      <c r="AG160" s="73">
        <v>20.035248782750273</v>
      </c>
      <c r="AH160" s="73">
        <v>11.619768945865005</v>
      </c>
      <c r="AI160" s="73">
        <v>4.5597310790491292</v>
      </c>
      <c r="AJ160" s="73">
        <v>-7.8651959840243535E-2</v>
      </c>
      <c r="AK160" s="73">
        <v>-6.350348453223063</v>
      </c>
      <c r="AL160" s="73">
        <v>-4.9648682852830461</v>
      </c>
      <c r="AM160" s="73">
        <v>1.0837944601438352</v>
      </c>
      <c r="AN160" s="73">
        <v>1.8869155715531178</v>
      </c>
      <c r="AO160" s="73">
        <v>1.9007672307200636</v>
      </c>
      <c r="AP160" s="73">
        <v>2.8888667237671655</v>
      </c>
      <c r="AQ160" s="73">
        <v>1.9516294677758736</v>
      </c>
      <c r="AR160" s="73">
        <v>-6.1333219987058953</v>
      </c>
      <c r="AS160" s="73">
        <v>-6.4928714882371708</v>
      </c>
      <c r="AT160" s="73">
        <v>1.5690835944380979</v>
      </c>
      <c r="AU160" s="73">
        <v>-0.7999834873938596</v>
      </c>
      <c r="AV160" s="73">
        <v>2.1930851890435292</v>
      </c>
      <c r="AW160" s="73">
        <v>2.7270412430243454</v>
      </c>
      <c r="AX160" s="73">
        <v>-1.8690585470527736</v>
      </c>
      <c r="AY160" s="73">
        <v>-3.0398292211347098</v>
      </c>
      <c r="AZ160" s="73">
        <v>-1.0229173034226591</v>
      </c>
      <c r="BA160" s="73">
        <v>-3.8985005877296004</v>
      </c>
      <c r="BB160" s="73">
        <v>-4.401244773551781</v>
      </c>
      <c r="BC160" s="73">
        <v>-2.4070034557453823E-2</v>
      </c>
      <c r="BD160" s="73">
        <v>-1.8546031724725083</v>
      </c>
      <c r="BE160" s="73">
        <v>3.9474969304414742</v>
      </c>
      <c r="BF160" s="73">
        <v>7.6483977231845728</v>
      </c>
      <c r="BG160" s="73">
        <v>0.83094415385103559</v>
      </c>
      <c r="BH160" s="73">
        <v>4.5679566446608817</v>
      </c>
      <c r="BI160" s="73">
        <v>2.5732039774830895</v>
      </c>
      <c r="BJ160" s="73">
        <v>12.884348746650915</v>
      </c>
      <c r="BK160" s="73">
        <v>-11.748914603029675</v>
      </c>
      <c r="BL160" s="73">
        <v>-7.1621110413335316</v>
      </c>
      <c r="BM160" s="73">
        <v>-2.552748267714918</v>
      </c>
      <c r="BN160" s="73">
        <v>-47.227440073575636</v>
      </c>
      <c r="BO160" s="73">
        <v>63.166403610916205</v>
      </c>
      <c r="BP160" s="73">
        <v>19.450575901749502</v>
      </c>
      <c r="BQ160" s="73">
        <v>0.22658321150110794</v>
      </c>
      <c r="BR160" s="73">
        <v>-4.745278632563938</v>
      </c>
      <c r="BS160" s="73">
        <v>18.234473508084776</v>
      </c>
      <c r="BT160" s="73">
        <v>-7.1173677081100948</v>
      </c>
      <c r="BU160" s="73">
        <v>13.357372755398615</v>
      </c>
      <c r="BV160" s="73">
        <v>23.822962169412818</v>
      </c>
      <c r="BW160" s="73">
        <v>11.20473782921394</v>
      </c>
      <c r="BX160" s="73">
        <v>-0.57454279851640422</v>
      </c>
      <c r="BY160" s="276">
        <v>-23.191390214174817</v>
      </c>
    </row>
    <row r="161" spans="1:77">
      <c r="A161" s="46"/>
      <c r="B161" s="175" t="s">
        <v>151</v>
      </c>
      <c r="C161" s="43"/>
      <c r="D161" s="176" t="s">
        <v>152</v>
      </c>
      <c r="E161" s="72"/>
      <c r="F161" s="187">
        <v>0.88728246173022285</v>
      </c>
      <c r="G161" s="187">
        <v>7.7315664249316285</v>
      </c>
      <c r="H161" s="187">
        <v>2.9066582094888815</v>
      </c>
      <c r="I161" s="187">
        <v>-4.4791491347897221</v>
      </c>
      <c r="J161" s="187">
        <v>2.2401681790450141</v>
      </c>
      <c r="K161" s="187">
        <v>15.176522884636711</v>
      </c>
      <c r="L161" s="187">
        <v>4.0504780185069507</v>
      </c>
      <c r="M161" s="187">
        <v>-3.8357595392793655</v>
      </c>
      <c r="N161" s="187">
        <v>5.764053719225771</v>
      </c>
      <c r="O161" s="187">
        <v>-4.3187820854842442</v>
      </c>
      <c r="P161" s="187">
        <v>-1.1391994459776527</v>
      </c>
      <c r="Q161" s="187">
        <v>9.2143924224045008</v>
      </c>
      <c r="R161" s="187">
        <v>0.13956675882749892</v>
      </c>
      <c r="S161" s="187">
        <v>-6.5167494427944064</v>
      </c>
      <c r="T161" s="187">
        <v>4.7491550297514351</v>
      </c>
      <c r="U161" s="187">
        <v>-1.610945870337261</v>
      </c>
      <c r="V161" s="187">
        <v>0.57440975349787493</v>
      </c>
      <c r="W161" s="187">
        <v>6.0095352274376381</v>
      </c>
      <c r="X161" s="187">
        <v>5.4070763717746217E-2</v>
      </c>
      <c r="Y161" s="187">
        <v>-4.4949748749384071</v>
      </c>
      <c r="Z161" s="187">
        <v>3.9430096533757535</v>
      </c>
      <c r="AA161" s="187">
        <v>-1.7716960257558867E-2</v>
      </c>
      <c r="AB161" s="187">
        <v>9.3050519640628409</v>
      </c>
      <c r="AC161" s="187">
        <v>2.5604459067665886</v>
      </c>
      <c r="AD161" s="187">
        <v>-10.03600154511274</v>
      </c>
      <c r="AE161" s="187">
        <v>8.4308869159825264</v>
      </c>
      <c r="AF161" s="187">
        <v>-7.8361023307708706</v>
      </c>
      <c r="AG161" s="187">
        <v>16.420698275164838</v>
      </c>
      <c r="AH161" s="187">
        <v>-2.4440387805777135</v>
      </c>
      <c r="AI161" s="187">
        <v>-3.4859746432957337</v>
      </c>
      <c r="AJ161" s="187">
        <v>0.56182706909970648</v>
      </c>
      <c r="AK161" s="187">
        <v>0.53486361317570186</v>
      </c>
      <c r="AL161" s="187">
        <v>10.619836799397575</v>
      </c>
      <c r="AM161" s="187">
        <v>0.33408581800196657</v>
      </c>
      <c r="AN161" s="187">
        <v>-4.6677708052635722</v>
      </c>
      <c r="AO161" s="187">
        <v>4.2351736779127975</v>
      </c>
      <c r="AP161" s="187">
        <v>1.8216845444335235</v>
      </c>
      <c r="AQ161" s="187">
        <v>-0.45790731716192568</v>
      </c>
      <c r="AR161" s="187">
        <v>-1.7021749657757113</v>
      </c>
      <c r="AS161" s="187">
        <v>8.7378273310006165</v>
      </c>
      <c r="AT161" s="187">
        <v>-2.5720906442020492</v>
      </c>
      <c r="AU161" s="187">
        <v>4.1977029653299098</v>
      </c>
      <c r="AV161" s="187">
        <v>4.9520956856190992</v>
      </c>
      <c r="AW161" s="187">
        <v>-6.9845711956308634</v>
      </c>
      <c r="AX161" s="187">
        <v>4.0071080658798905</v>
      </c>
      <c r="AY161" s="187">
        <v>-3.7848257494495527</v>
      </c>
      <c r="AZ161" s="187">
        <v>3.4048164289141027</v>
      </c>
      <c r="BA161" s="187">
        <v>-4.2913720335278356</v>
      </c>
      <c r="BB161" s="187">
        <v>-2.8117018980383079</v>
      </c>
      <c r="BC161" s="187">
        <v>4.6357812708167785</v>
      </c>
      <c r="BD161" s="187">
        <v>1.4195007773857498</v>
      </c>
      <c r="BE161" s="187">
        <v>2.6632779733424314</v>
      </c>
      <c r="BF161" s="187">
        <v>2.3484753689846656</v>
      </c>
      <c r="BG161" s="187">
        <v>-2.9200030700229291</v>
      </c>
      <c r="BH161" s="187">
        <v>-1.4414286318516218</v>
      </c>
      <c r="BI161" s="187">
        <v>1.4348500530695532</v>
      </c>
      <c r="BJ161" s="187">
        <v>0.10983248869327156</v>
      </c>
      <c r="BK161" s="187">
        <v>2.2553622931310144</v>
      </c>
      <c r="BL161" s="187">
        <v>-0.62004683389406523</v>
      </c>
      <c r="BM161" s="187">
        <v>-2.97407624573313</v>
      </c>
      <c r="BN161" s="187">
        <v>-30.133896684563283</v>
      </c>
      <c r="BO161" s="187">
        <v>41.323606428572361</v>
      </c>
      <c r="BP161" s="187">
        <v>11.672346930584638</v>
      </c>
      <c r="BQ161" s="187">
        <v>5.2427106161284485</v>
      </c>
      <c r="BR161" s="187">
        <v>-9.6944538248610286</v>
      </c>
      <c r="BS161" s="187">
        <v>14.253560368408301</v>
      </c>
      <c r="BT161" s="187">
        <v>5.4395089460281127</v>
      </c>
      <c r="BU161" s="187">
        <v>7.9022552723902635</v>
      </c>
      <c r="BV161" s="187">
        <v>2.329423045824484</v>
      </c>
      <c r="BW161" s="187">
        <v>3.8389052144834466</v>
      </c>
      <c r="BX161" s="187">
        <v>4.2606346539983804</v>
      </c>
      <c r="BY161" s="275">
        <v>-3.1688776353911123</v>
      </c>
    </row>
    <row r="162" spans="1:77">
      <c r="A162" s="46"/>
      <c r="B162" s="175"/>
      <c r="C162" s="43" t="s">
        <v>73</v>
      </c>
      <c r="D162" s="178" t="s">
        <v>74</v>
      </c>
      <c r="E162" s="72"/>
      <c r="F162" s="73">
        <v>6.9295499272627978</v>
      </c>
      <c r="G162" s="73">
        <v>-0.24718652994700108</v>
      </c>
      <c r="H162" s="73">
        <v>-4.5516259690640055</v>
      </c>
      <c r="I162" s="73">
        <v>7.3460196233222916</v>
      </c>
      <c r="J162" s="73">
        <v>2.1018685334574343</v>
      </c>
      <c r="K162" s="73">
        <v>2.7096029411247287</v>
      </c>
      <c r="L162" s="73">
        <v>4.2779369182380833</v>
      </c>
      <c r="M162" s="73">
        <v>2.3209596994859396</v>
      </c>
      <c r="N162" s="73">
        <v>5.1476693761220105</v>
      </c>
      <c r="O162" s="73">
        <v>2.7105890075532102E-2</v>
      </c>
      <c r="P162" s="73">
        <v>2.6172903073359919</v>
      </c>
      <c r="Q162" s="73">
        <v>-0.97277013091814979</v>
      </c>
      <c r="R162" s="73">
        <v>2.8949719496256421</v>
      </c>
      <c r="S162" s="73">
        <v>1.2361936516318082</v>
      </c>
      <c r="T162" s="73">
        <v>0.44658897620453786</v>
      </c>
      <c r="U162" s="73">
        <v>8.404606458443169</v>
      </c>
      <c r="V162" s="73">
        <v>-6.8914815081713527</v>
      </c>
      <c r="W162" s="73">
        <v>6.321533438673228</v>
      </c>
      <c r="X162" s="73">
        <v>-1.2204775503357865</v>
      </c>
      <c r="Y162" s="73">
        <v>-0.44043012981332197</v>
      </c>
      <c r="Z162" s="73">
        <v>0.90089585329525335</v>
      </c>
      <c r="AA162" s="73">
        <v>-5.1655568319651621</v>
      </c>
      <c r="AB162" s="73">
        <v>-0.82900412365989951</v>
      </c>
      <c r="AC162" s="73">
        <v>-3.4374350223736627</v>
      </c>
      <c r="AD162" s="73">
        <v>10.095081031523605</v>
      </c>
      <c r="AE162" s="73">
        <v>14.608930286178776</v>
      </c>
      <c r="AF162" s="73">
        <v>-9.2455113081106504</v>
      </c>
      <c r="AG162" s="73">
        <v>12.693842149954506</v>
      </c>
      <c r="AH162" s="73">
        <v>-6.9982851917901172</v>
      </c>
      <c r="AI162" s="73">
        <v>0.24639169416053619</v>
      </c>
      <c r="AJ162" s="73">
        <v>-1.9478035492908106</v>
      </c>
      <c r="AK162" s="73">
        <v>3.7160116980939648</v>
      </c>
      <c r="AL162" s="73">
        <v>8.3125125063362191</v>
      </c>
      <c r="AM162" s="73">
        <v>1.3895738127336585</v>
      </c>
      <c r="AN162" s="73">
        <v>-0.32198046050174867</v>
      </c>
      <c r="AO162" s="73">
        <v>-0.57989067317470244</v>
      </c>
      <c r="AP162" s="73">
        <v>3.1054174306975142</v>
      </c>
      <c r="AQ162" s="73">
        <v>-0.30876572021135473</v>
      </c>
      <c r="AR162" s="73">
        <v>-1.5425843569571924</v>
      </c>
      <c r="AS162" s="73">
        <v>0.59735678168533468</v>
      </c>
      <c r="AT162" s="73">
        <v>-1.6222510995026198</v>
      </c>
      <c r="AU162" s="73">
        <v>5.8143845544838939</v>
      </c>
      <c r="AV162" s="73">
        <v>10.430309391680481</v>
      </c>
      <c r="AW162" s="73">
        <v>-3.9919843982432184</v>
      </c>
      <c r="AX162" s="73">
        <v>-4.602262124626094</v>
      </c>
      <c r="AY162" s="73">
        <v>-4.699623449800356</v>
      </c>
      <c r="AZ162" s="73">
        <v>3.8016613651825253</v>
      </c>
      <c r="BA162" s="73">
        <v>-2.4252373073913986</v>
      </c>
      <c r="BB162" s="73">
        <v>-3.0307400978985299</v>
      </c>
      <c r="BC162" s="73">
        <v>-0.62789020650768634</v>
      </c>
      <c r="BD162" s="73">
        <v>1.3326822609607518</v>
      </c>
      <c r="BE162" s="73">
        <v>0.55168425050848668</v>
      </c>
      <c r="BF162" s="73">
        <v>4.6905976389568735</v>
      </c>
      <c r="BG162" s="73">
        <v>-1.4964156121623802</v>
      </c>
      <c r="BH162" s="73">
        <v>-1.0854095571974085</v>
      </c>
      <c r="BI162" s="73">
        <v>1.1248637695225483</v>
      </c>
      <c r="BJ162" s="73">
        <v>2.1236244567234479</v>
      </c>
      <c r="BK162" s="73">
        <v>-0.5535627551456912</v>
      </c>
      <c r="BL162" s="73">
        <v>-1.5879373986809497</v>
      </c>
      <c r="BM162" s="73">
        <v>1.9519300031323894</v>
      </c>
      <c r="BN162" s="73">
        <v>-47.850575715635479</v>
      </c>
      <c r="BO162" s="73">
        <v>77.331068641868995</v>
      </c>
      <c r="BP162" s="73">
        <v>14.539131631169425</v>
      </c>
      <c r="BQ162" s="73">
        <v>4.7860612053600704</v>
      </c>
      <c r="BR162" s="73">
        <v>-14.95731437126247</v>
      </c>
      <c r="BS162" s="73">
        <v>17.733359655035372</v>
      </c>
      <c r="BT162" s="73">
        <v>8.1302045304547903</v>
      </c>
      <c r="BU162" s="73">
        <v>4.7257520703770837</v>
      </c>
      <c r="BV162" s="73">
        <v>-1.4634183727174417</v>
      </c>
      <c r="BW162" s="73">
        <v>3.566825836585835</v>
      </c>
      <c r="BX162" s="73">
        <v>-1.3623561988920869</v>
      </c>
      <c r="BY162" s="276">
        <v>-0.18076040378407754</v>
      </c>
    </row>
    <row r="163" spans="1:77">
      <c r="A163" s="42"/>
      <c r="B163" s="43"/>
      <c r="C163" s="43" t="s">
        <v>75</v>
      </c>
      <c r="D163" s="178" t="s">
        <v>76</v>
      </c>
      <c r="E163" s="75"/>
      <c r="F163" s="73">
        <v>-4.703878304440849</v>
      </c>
      <c r="G163" s="73">
        <v>14.876847089033916</v>
      </c>
      <c r="H163" s="73">
        <v>7.3564569072221246</v>
      </c>
      <c r="I163" s="73">
        <v>-10.614480541129879</v>
      </c>
      <c r="J163" s="73">
        <v>0.75031637148654795</v>
      </c>
      <c r="K163" s="73">
        <v>25.880002138053953</v>
      </c>
      <c r="L163" s="73">
        <v>3.1881860938026705</v>
      </c>
      <c r="M163" s="73">
        <v>-6.2905627562754916</v>
      </c>
      <c r="N163" s="73">
        <v>4.956894487560632</v>
      </c>
      <c r="O163" s="73">
        <v>-7.0436994060122657</v>
      </c>
      <c r="P163" s="73">
        <v>-5.2514166184005973</v>
      </c>
      <c r="Q163" s="73">
        <v>26.126982336183673</v>
      </c>
      <c r="R163" s="73">
        <v>-9.7595637878658863</v>
      </c>
      <c r="S163" s="73">
        <v>-11.816825319799761</v>
      </c>
      <c r="T163" s="73">
        <v>8.6374835643215278</v>
      </c>
      <c r="U163" s="73">
        <v>-7.3898050092081888</v>
      </c>
      <c r="V163" s="73">
        <v>6.9987604553188021</v>
      </c>
      <c r="W163" s="73">
        <v>6.3807342076273699</v>
      </c>
      <c r="X163" s="73">
        <v>1.1605868070522831</v>
      </c>
      <c r="Y163" s="73">
        <v>-7.0475456862776582</v>
      </c>
      <c r="Z163" s="73">
        <v>4.5838115888353883</v>
      </c>
      <c r="AA163" s="73">
        <v>4.7366789421783722</v>
      </c>
      <c r="AB163" s="73">
        <v>16.516156954395683</v>
      </c>
      <c r="AC163" s="73">
        <v>7.0696357782495767</v>
      </c>
      <c r="AD163" s="73">
        <v>-22.214680210922964</v>
      </c>
      <c r="AE163" s="73">
        <v>4.3478619810093591</v>
      </c>
      <c r="AF163" s="73">
        <v>-6.8626090141489868</v>
      </c>
      <c r="AG163" s="73">
        <v>26.729641789659397</v>
      </c>
      <c r="AH163" s="73">
        <v>-7.2522309723146066</v>
      </c>
      <c r="AI163" s="73">
        <v>-5.3758470580624191</v>
      </c>
      <c r="AJ163" s="73">
        <v>4.018292595741741</v>
      </c>
      <c r="AK163" s="73">
        <v>-1.7160044077485139</v>
      </c>
      <c r="AL163" s="73">
        <v>12.181422559785801</v>
      </c>
      <c r="AM163" s="73">
        <v>0.51265312074131941</v>
      </c>
      <c r="AN163" s="73">
        <v>-6.7259588735089011</v>
      </c>
      <c r="AO163" s="73">
        <v>5.9831176216428048</v>
      </c>
      <c r="AP163" s="73">
        <v>1.0557755314197124</v>
      </c>
      <c r="AQ163" s="73">
        <v>-0.10330412109192366</v>
      </c>
      <c r="AR163" s="73">
        <v>-0.92208300746018779</v>
      </c>
      <c r="AS163" s="73">
        <v>12.826075720178309</v>
      </c>
      <c r="AT163" s="73">
        <v>-1.7155852072214088</v>
      </c>
      <c r="AU163" s="73">
        <v>2.7264798549031042</v>
      </c>
      <c r="AV163" s="73">
        <v>0.8057858341290256</v>
      </c>
      <c r="AW163" s="73">
        <v>-6.134340840249493</v>
      </c>
      <c r="AX163" s="73">
        <v>6.3013614817867563</v>
      </c>
      <c r="AY163" s="73">
        <v>-3.3910834668646288</v>
      </c>
      <c r="AZ163" s="73">
        <v>3.2893682120771217</v>
      </c>
      <c r="BA163" s="73">
        <v>-6.1067097168778588</v>
      </c>
      <c r="BB163" s="73">
        <v>-0.46118971682342647</v>
      </c>
      <c r="BC163" s="73">
        <v>8.3017753512601047</v>
      </c>
      <c r="BD163" s="73">
        <v>1.1374373068843795</v>
      </c>
      <c r="BE163" s="73">
        <v>3.0992189536610084</v>
      </c>
      <c r="BF163" s="73">
        <v>2.0570016546442815</v>
      </c>
      <c r="BG163" s="73">
        <v>-4.260160227391296</v>
      </c>
      <c r="BH163" s="73">
        <v>-1.8068791739014216</v>
      </c>
      <c r="BI163" s="73">
        <v>1.3289563823090589</v>
      </c>
      <c r="BJ163" s="73">
        <v>0.26916322059673803</v>
      </c>
      <c r="BK163" s="73">
        <v>2.8923501878006732</v>
      </c>
      <c r="BL163" s="73">
        <v>-0.60835628281965626</v>
      </c>
      <c r="BM163" s="73">
        <v>-2.0963141526447231</v>
      </c>
      <c r="BN163" s="73">
        <v>-20.799259355643002</v>
      </c>
      <c r="BO163" s="73">
        <v>23.610125058872285</v>
      </c>
      <c r="BP163" s="73">
        <v>10.077113689044069</v>
      </c>
      <c r="BQ163" s="73">
        <v>5.8620557148524028</v>
      </c>
      <c r="BR163" s="73">
        <v>-3.8344622137209399</v>
      </c>
      <c r="BS163" s="73">
        <v>10.768938346412043</v>
      </c>
      <c r="BT163" s="73">
        <v>3.4250870346747604</v>
      </c>
      <c r="BU163" s="73">
        <v>9.4655097109926203</v>
      </c>
      <c r="BV163" s="73">
        <v>6.6493106626578395</v>
      </c>
      <c r="BW163" s="73">
        <v>2.6489467898764616</v>
      </c>
      <c r="BX163" s="73">
        <v>7.0880630064168599</v>
      </c>
      <c r="BY163" s="276">
        <v>-4.9276432934439214</v>
      </c>
    </row>
    <row r="164" spans="1:77">
      <c r="A164" s="42"/>
      <c r="B164" s="175" t="s">
        <v>111</v>
      </c>
      <c r="C164" s="43"/>
      <c r="D164" s="176" t="s">
        <v>121</v>
      </c>
      <c r="E164" s="75"/>
      <c r="F164" s="187">
        <v>4.2521310449105556</v>
      </c>
      <c r="G164" s="187">
        <v>1.9428424524257366</v>
      </c>
      <c r="H164" s="187">
        <v>-1.279251185310045</v>
      </c>
      <c r="I164" s="187">
        <v>2.5905978220300767</v>
      </c>
      <c r="J164" s="187">
        <v>2.8725788088251392</v>
      </c>
      <c r="K164" s="187">
        <v>6.4551511885394746</v>
      </c>
      <c r="L164" s="187">
        <v>5.2056978086292247</v>
      </c>
      <c r="M164" s="187">
        <v>2.853284047711341</v>
      </c>
      <c r="N164" s="187">
        <v>0.37719751993374473</v>
      </c>
      <c r="O164" s="187">
        <v>0.53303632528501055</v>
      </c>
      <c r="P164" s="187">
        <v>3.2221564315154154</v>
      </c>
      <c r="Q164" s="187">
        <v>-1.5886780043462068</v>
      </c>
      <c r="R164" s="187">
        <v>13.230521666613711</v>
      </c>
      <c r="S164" s="187">
        <v>-1.5156367715548669</v>
      </c>
      <c r="T164" s="187">
        <v>0.18778346022749304</v>
      </c>
      <c r="U164" s="187">
        <v>-1.8279327236262901</v>
      </c>
      <c r="V164" s="187">
        <v>-0.6378299580401432</v>
      </c>
      <c r="W164" s="187">
        <v>2.3631940100969757</v>
      </c>
      <c r="X164" s="187">
        <v>3.6527703799634281</v>
      </c>
      <c r="Y164" s="187">
        <v>5.2842064617394868</v>
      </c>
      <c r="Z164" s="187">
        <v>2.1999827609408698</v>
      </c>
      <c r="AA164" s="187">
        <v>-2.1220406053475926</v>
      </c>
      <c r="AB164" s="187">
        <v>1.3390384566174873</v>
      </c>
      <c r="AC164" s="187">
        <v>7.2405513435576268</v>
      </c>
      <c r="AD164" s="187">
        <v>-1.0026324646357381</v>
      </c>
      <c r="AE164" s="187">
        <v>4.1638559268355948</v>
      </c>
      <c r="AF164" s="187">
        <v>2.9188528603581574</v>
      </c>
      <c r="AG164" s="187">
        <v>-0.70408645160802052</v>
      </c>
      <c r="AH164" s="187">
        <v>2.6334791854866211</v>
      </c>
      <c r="AI164" s="187">
        <v>4.947306238291489</v>
      </c>
      <c r="AJ164" s="187">
        <v>0.99377139002938009</v>
      </c>
      <c r="AK164" s="187">
        <v>2.1274705364908755</v>
      </c>
      <c r="AL164" s="187">
        <v>2.7773392136419801</v>
      </c>
      <c r="AM164" s="187">
        <v>-1.2454785818178209</v>
      </c>
      <c r="AN164" s="187">
        <v>0.46437063153102542</v>
      </c>
      <c r="AO164" s="187">
        <v>1.9070219427796502</v>
      </c>
      <c r="AP164" s="187">
        <v>12.06031486286372</v>
      </c>
      <c r="AQ164" s="187">
        <v>-6.666846302060236</v>
      </c>
      <c r="AR164" s="187">
        <v>-3.6825851875697708</v>
      </c>
      <c r="AS164" s="187">
        <v>-2.3628274082829961</v>
      </c>
      <c r="AT164" s="187">
        <v>4.8125479709639762</v>
      </c>
      <c r="AU164" s="187">
        <v>7.9326905009762925</v>
      </c>
      <c r="AV164" s="187">
        <v>23.648943693777639</v>
      </c>
      <c r="AW164" s="187">
        <v>-2.4138157439128065</v>
      </c>
      <c r="AX164" s="187">
        <v>-6.8688267146766435</v>
      </c>
      <c r="AY164" s="187">
        <v>4.1589783200194574</v>
      </c>
      <c r="AZ164" s="187">
        <v>2.9209544032440959</v>
      </c>
      <c r="BA164" s="187">
        <v>-0.39406505124632929</v>
      </c>
      <c r="BB164" s="187">
        <v>1.1174868907489071</v>
      </c>
      <c r="BC164" s="187">
        <v>3.4185162703195999</v>
      </c>
      <c r="BD164" s="187">
        <v>3.3978190336657406</v>
      </c>
      <c r="BE164" s="187">
        <v>0.66876429622611511</v>
      </c>
      <c r="BF164" s="187">
        <v>3.8942212713651401</v>
      </c>
      <c r="BG164" s="187">
        <v>1.3563320190891091</v>
      </c>
      <c r="BH164" s="187">
        <v>1.1175583005790202</v>
      </c>
      <c r="BI164" s="187">
        <v>4.7214098215339106</v>
      </c>
      <c r="BJ164" s="187">
        <v>1.3831432547887488</v>
      </c>
      <c r="BK164" s="187">
        <v>2.4244198702456572</v>
      </c>
      <c r="BL164" s="187">
        <v>5.4442186430228219</v>
      </c>
      <c r="BM164" s="187">
        <v>2.5070270342011582</v>
      </c>
      <c r="BN164" s="187">
        <v>-2.0341550135266999</v>
      </c>
      <c r="BO164" s="187">
        <v>5.4920418499544041</v>
      </c>
      <c r="BP164" s="187">
        <v>3.4531714179938149</v>
      </c>
      <c r="BQ164" s="187">
        <v>1.222478820933631</v>
      </c>
      <c r="BR164" s="187">
        <v>5.4434584727800086</v>
      </c>
      <c r="BS164" s="187">
        <v>4.0531474994212431</v>
      </c>
      <c r="BT164" s="187">
        <v>4.3166751405483694</v>
      </c>
      <c r="BU164" s="187">
        <v>6.1567532268211238</v>
      </c>
      <c r="BV164" s="187">
        <v>6.1774561158201919</v>
      </c>
      <c r="BW164" s="187">
        <v>6.5448000702023279</v>
      </c>
      <c r="BX164" s="187">
        <v>3.7424839611055063</v>
      </c>
      <c r="BY164" s="275">
        <v>4.1944037637661609</v>
      </c>
    </row>
    <row r="165" spans="1:77" ht="24">
      <c r="A165" s="42"/>
      <c r="B165" s="175"/>
      <c r="C165" s="43" t="s">
        <v>171</v>
      </c>
      <c r="D165" s="178" t="s">
        <v>77</v>
      </c>
      <c r="E165" s="75"/>
      <c r="F165" s="73">
        <v>-0.41623031045720893</v>
      </c>
      <c r="G165" s="73">
        <v>3.9123460533948275</v>
      </c>
      <c r="H165" s="73">
        <v>-0.37725121886253987</v>
      </c>
      <c r="I165" s="73">
        <v>-9.8941310899647306E-3</v>
      </c>
      <c r="J165" s="73">
        <v>2.2533777022879917</v>
      </c>
      <c r="K165" s="73">
        <v>7.2767618260128728</v>
      </c>
      <c r="L165" s="73">
        <v>3.7587142313506092</v>
      </c>
      <c r="M165" s="73">
        <v>2.3261108553479346</v>
      </c>
      <c r="N165" s="73">
        <v>0.94287171775910394</v>
      </c>
      <c r="O165" s="73">
        <v>-0.62941920534261442</v>
      </c>
      <c r="P165" s="73">
        <v>1.0004781860381229</v>
      </c>
      <c r="Q165" s="73">
        <v>3.5762923684504671</v>
      </c>
      <c r="R165" s="73">
        <v>3.1972242195106304</v>
      </c>
      <c r="S165" s="73">
        <v>1.664879307444636</v>
      </c>
      <c r="T165" s="73">
        <v>2.69712622377061</v>
      </c>
      <c r="U165" s="73">
        <v>1.1995040533581403</v>
      </c>
      <c r="V165" s="73">
        <v>2.986342106189511</v>
      </c>
      <c r="W165" s="73">
        <v>4.2162262765205583</v>
      </c>
      <c r="X165" s="73">
        <v>3.3458142267800213</v>
      </c>
      <c r="Y165" s="73">
        <v>3.8814805384903508</v>
      </c>
      <c r="Z165" s="73">
        <v>1.9218871945399201</v>
      </c>
      <c r="AA165" s="73">
        <v>-2.1463952241979314</v>
      </c>
      <c r="AB165" s="73">
        <v>2.1558673620997126</v>
      </c>
      <c r="AC165" s="73">
        <v>4.8307830015695856</v>
      </c>
      <c r="AD165" s="73">
        <v>2.1557772223271598</v>
      </c>
      <c r="AE165" s="73">
        <v>3.3678294776558317</v>
      </c>
      <c r="AF165" s="73">
        <v>1.9009497370751518</v>
      </c>
      <c r="AG165" s="73">
        <v>2.3872204423057042E-2</v>
      </c>
      <c r="AH165" s="73">
        <v>1.4345912944700956</v>
      </c>
      <c r="AI165" s="73">
        <v>4.1287478529630732</v>
      </c>
      <c r="AJ165" s="73">
        <v>0.92182909506122712</v>
      </c>
      <c r="AK165" s="73">
        <v>2.5575702831484932</v>
      </c>
      <c r="AL165" s="73">
        <v>3.1967750295159902</v>
      </c>
      <c r="AM165" s="73">
        <v>-1.5224520939432296</v>
      </c>
      <c r="AN165" s="73">
        <v>-0.19290523211292054</v>
      </c>
      <c r="AO165" s="73">
        <v>1.1018405488919143</v>
      </c>
      <c r="AP165" s="73">
        <v>18.097799099433757</v>
      </c>
      <c r="AQ165" s="73">
        <v>-9.5504846957212663</v>
      </c>
      <c r="AR165" s="73">
        <v>-6.0806982531092331</v>
      </c>
      <c r="AS165" s="73">
        <v>-1.8653985183785977</v>
      </c>
      <c r="AT165" s="73">
        <v>3.4083675803445885</v>
      </c>
      <c r="AU165" s="73">
        <v>5.4511058879630525</v>
      </c>
      <c r="AV165" s="73">
        <v>26.597950779999152</v>
      </c>
      <c r="AW165" s="73">
        <v>4.3057781316704791</v>
      </c>
      <c r="AX165" s="73">
        <v>-17.374012399525142</v>
      </c>
      <c r="AY165" s="73">
        <v>4.5913992669690344</v>
      </c>
      <c r="AZ165" s="73">
        <v>4.1160181129321245</v>
      </c>
      <c r="BA165" s="73">
        <v>0.69151203439457731</v>
      </c>
      <c r="BB165" s="73">
        <v>1.9171374414272577</v>
      </c>
      <c r="BC165" s="73">
        <v>1.6501702531470812</v>
      </c>
      <c r="BD165" s="73">
        <v>4.4918194934068225</v>
      </c>
      <c r="BE165" s="73">
        <v>3.7222296423759786</v>
      </c>
      <c r="BF165" s="73">
        <v>-0.84024827264576629</v>
      </c>
      <c r="BG165" s="73">
        <v>2.689258816023596</v>
      </c>
      <c r="BH165" s="73">
        <v>2.2106084493514402</v>
      </c>
      <c r="BI165" s="73">
        <v>5.4925097756015617</v>
      </c>
      <c r="BJ165" s="73">
        <v>1.3597397747831792</v>
      </c>
      <c r="BK165" s="73">
        <v>0.83741432177808406</v>
      </c>
      <c r="BL165" s="73">
        <v>6.5357212012883537</v>
      </c>
      <c r="BM165" s="73">
        <v>5.5192863300723047</v>
      </c>
      <c r="BN165" s="73">
        <v>-6.3049767152910619</v>
      </c>
      <c r="BO165" s="73">
        <v>5.3077973576910296</v>
      </c>
      <c r="BP165" s="73">
        <v>5.093514967069396</v>
      </c>
      <c r="BQ165" s="73">
        <v>1.956663942330735</v>
      </c>
      <c r="BR165" s="73">
        <v>4.4482987232402564</v>
      </c>
      <c r="BS165" s="73">
        <v>4.147806140097444</v>
      </c>
      <c r="BT165" s="73">
        <v>4.9054268723989054</v>
      </c>
      <c r="BU165" s="73">
        <v>5.9197907501390432</v>
      </c>
      <c r="BV165" s="73">
        <v>6.6170360589877362</v>
      </c>
      <c r="BW165" s="73">
        <v>5.996278082076941</v>
      </c>
      <c r="BX165" s="73">
        <v>3.8447027664095543</v>
      </c>
      <c r="BY165" s="276">
        <v>4.1257978351222135</v>
      </c>
    </row>
    <row r="166" spans="1:77" ht="24">
      <c r="A166" s="47"/>
      <c r="B166" s="175"/>
      <c r="C166" s="43" t="s">
        <v>78</v>
      </c>
      <c r="D166" s="178" t="s">
        <v>79</v>
      </c>
      <c r="E166" s="76"/>
      <c r="F166" s="73">
        <v>0.25073928972763326</v>
      </c>
      <c r="G166" s="73">
        <v>10.403776884862936</v>
      </c>
      <c r="H166" s="73">
        <v>-14.92646466212139</v>
      </c>
      <c r="I166" s="73">
        <v>20.144090087956499</v>
      </c>
      <c r="J166" s="73">
        <v>12.217176644682098</v>
      </c>
      <c r="K166" s="73">
        <v>3.6774979787002025</v>
      </c>
      <c r="L166" s="73">
        <v>7.1292668796349972</v>
      </c>
      <c r="M166" s="73">
        <v>5.8817420409272785</v>
      </c>
      <c r="N166" s="73">
        <v>-0.49696538174561056</v>
      </c>
      <c r="O166" s="73">
        <v>8.2410690146933945</v>
      </c>
      <c r="P166" s="73">
        <v>8.4092654532844193</v>
      </c>
      <c r="Q166" s="73">
        <v>1.3306815028554269</v>
      </c>
      <c r="R166" s="73">
        <v>12.599770222876543</v>
      </c>
      <c r="S166" s="73">
        <v>-0.47648235163974562</v>
      </c>
      <c r="T166" s="73">
        <v>-9.3805140573131638</v>
      </c>
      <c r="U166" s="73">
        <v>-20.551859340089806</v>
      </c>
      <c r="V166" s="73">
        <v>-8.7685051280007542</v>
      </c>
      <c r="W166" s="73">
        <v>-8.2978217951033741</v>
      </c>
      <c r="X166" s="73">
        <v>6.1250410633773669</v>
      </c>
      <c r="Y166" s="73">
        <v>7.7278379404168476</v>
      </c>
      <c r="Z166" s="73">
        <v>2.3410441442176761</v>
      </c>
      <c r="AA166" s="73">
        <v>4.9519209809538296</v>
      </c>
      <c r="AB166" s="73">
        <v>-2.337534195655266</v>
      </c>
      <c r="AC166" s="73">
        <v>4.1959466823161478</v>
      </c>
      <c r="AD166" s="73">
        <v>2.7117849427226446</v>
      </c>
      <c r="AE166" s="73">
        <v>1.0793692002212651</v>
      </c>
      <c r="AF166" s="73">
        <v>7.2261438576710475</v>
      </c>
      <c r="AG166" s="73">
        <v>1.2159414065602476</v>
      </c>
      <c r="AH166" s="73">
        <v>7.1993508191857529</v>
      </c>
      <c r="AI166" s="73">
        <v>1.489519825169964</v>
      </c>
      <c r="AJ166" s="73">
        <v>0.56634103341765751</v>
      </c>
      <c r="AK166" s="73">
        <v>7.6293894788932732</v>
      </c>
      <c r="AL166" s="73">
        <v>-3.5713091243720214</v>
      </c>
      <c r="AM166" s="73">
        <v>3.8425378562362482</v>
      </c>
      <c r="AN166" s="73">
        <v>-0.78916473325115533</v>
      </c>
      <c r="AO166" s="73">
        <v>2.7682786024874275</v>
      </c>
      <c r="AP166" s="73">
        <v>0.99173880423788319</v>
      </c>
      <c r="AQ166" s="73">
        <v>-4.7418961273696851</v>
      </c>
      <c r="AR166" s="73">
        <v>7.591456328889862</v>
      </c>
      <c r="AS166" s="73">
        <v>9.3364938551450507</v>
      </c>
      <c r="AT166" s="73">
        <v>11.129063922612744</v>
      </c>
      <c r="AU166" s="73">
        <v>9.6118036652473222</v>
      </c>
      <c r="AV166" s="73">
        <v>4.7361521013819896</v>
      </c>
      <c r="AW166" s="73">
        <v>6.0439593329406023</v>
      </c>
      <c r="AX166" s="73">
        <v>4.0868410092749627</v>
      </c>
      <c r="AY166" s="73">
        <v>4.1456077225817438</v>
      </c>
      <c r="AZ166" s="73">
        <v>0.54796093339628271</v>
      </c>
      <c r="BA166" s="73">
        <v>2.5679575575612006</v>
      </c>
      <c r="BB166" s="73">
        <v>2.3669096984757658</v>
      </c>
      <c r="BC166" s="73">
        <v>3.7590399476871994</v>
      </c>
      <c r="BD166" s="73">
        <v>2.1783373822837717</v>
      </c>
      <c r="BE166" s="73">
        <v>-1.2833137496704126</v>
      </c>
      <c r="BF166" s="73">
        <v>4.964887186508335</v>
      </c>
      <c r="BG166" s="73">
        <v>7.3525473278593267E-2</v>
      </c>
      <c r="BH166" s="73">
        <v>0.79805508372405143</v>
      </c>
      <c r="BI166" s="73">
        <v>-0.2614919808958831</v>
      </c>
      <c r="BJ166" s="73">
        <v>6.7823442698574183</v>
      </c>
      <c r="BK166" s="73">
        <v>2.05165956164943</v>
      </c>
      <c r="BL166" s="73">
        <v>3.4567794328661989</v>
      </c>
      <c r="BM166" s="73">
        <v>4.7321218310469391</v>
      </c>
      <c r="BN166" s="73">
        <v>7.7405585183356607E-3</v>
      </c>
      <c r="BO166" s="73">
        <v>1.1438704710330398</v>
      </c>
      <c r="BP166" s="73">
        <v>1.1586684179516737</v>
      </c>
      <c r="BQ166" s="73">
        <v>4.3651697484154113</v>
      </c>
      <c r="BR166" s="73">
        <v>2.3313853001347979</v>
      </c>
      <c r="BS166" s="73">
        <v>7.3803633380939289</v>
      </c>
      <c r="BT166" s="73">
        <v>4.6074682712891075</v>
      </c>
      <c r="BU166" s="73">
        <v>3.8145425672550033</v>
      </c>
      <c r="BV166" s="73">
        <v>6.5399067151154782</v>
      </c>
      <c r="BW166" s="73">
        <v>6.8269112649279577</v>
      </c>
      <c r="BX166" s="73">
        <v>5.4350026141605383</v>
      </c>
      <c r="BY166" s="276">
        <v>2.0254971286863537</v>
      </c>
    </row>
    <row r="167" spans="1:77" ht="24">
      <c r="A167" s="46"/>
      <c r="B167" s="175" t="s">
        <v>112</v>
      </c>
      <c r="C167" s="43"/>
      <c r="D167" s="176" t="s">
        <v>122</v>
      </c>
      <c r="E167" s="72"/>
      <c r="F167" s="187">
        <v>3.5819847958493938</v>
      </c>
      <c r="G167" s="187">
        <v>2.8716142420208683</v>
      </c>
      <c r="H167" s="187">
        <v>3.1197982384062897</v>
      </c>
      <c r="I167" s="187">
        <v>1.8825390326619953</v>
      </c>
      <c r="J167" s="187">
        <v>1.902107052046091</v>
      </c>
      <c r="K167" s="187">
        <v>2.7537121084590694</v>
      </c>
      <c r="L167" s="187">
        <v>0.83191303786787785</v>
      </c>
      <c r="M167" s="187">
        <v>5.2328504103942493</v>
      </c>
      <c r="N167" s="187">
        <v>2.1045962905597406</v>
      </c>
      <c r="O167" s="187">
        <v>-0.96870216803958442</v>
      </c>
      <c r="P167" s="187">
        <v>-0.25181768737047605</v>
      </c>
      <c r="Q167" s="187">
        <v>-1.2709933231804911</v>
      </c>
      <c r="R167" s="187">
        <v>3.2133815911014239</v>
      </c>
      <c r="S167" s="187">
        <v>3.2893096738622774</v>
      </c>
      <c r="T167" s="187">
        <v>2.8002698874716572</v>
      </c>
      <c r="U167" s="187">
        <v>-5.2962484806013777</v>
      </c>
      <c r="V167" s="187">
        <v>4.3466576272806208</v>
      </c>
      <c r="W167" s="187">
        <v>2.2921229136372006</v>
      </c>
      <c r="X167" s="187">
        <v>2.1416448690948329</v>
      </c>
      <c r="Y167" s="187">
        <v>0.87101604633330965</v>
      </c>
      <c r="Z167" s="187">
        <v>0.81758643923936347</v>
      </c>
      <c r="AA167" s="187">
        <v>2.2130599500102051</v>
      </c>
      <c r="AB167" s="187">
        <v>1.2910891051810296</v>
      </c>
      <c r="AC167" s="187">
        <v>1.9563163423802337</v>
      </c>
      <c r="AD167" s="187">
        <v>1.6481685523379213</v>
      </c>
      <c r="AE167" s="187">
        <v>1.3766196096926677</v>
      </c>
      <c r="AF167" s="187">
        <v>-1.7614609241002626</v>
      </c>
      <c r="AG167" s="187">
        <v>3.0892012782499876</v>
      </c>
      <c r="AH167" s="187">
        <v>-1.6031719012028276</v>
      </c>
      <c r="AI167" s="187">
        <v>-0.49813348052519757</v>
      </c>
      <c r="AJ167" s="187">
        <v>1.7520262178316415</v>
      </c>
      <c r="AK167" s="187">
        <v>2.7001084606462058</v>
      </c>
      <c r="AL167" s="187">
        <v>1.0913677092378578</v>
      </c>
      <c r="AM167" s="187">
        <v>-0.66349698880617325</v>
      </c>
      <c r="AN167" s="187">
        <v>-0.5129547289769647</v>
      </c>
      <c r="AO167" s="187">
        <v>0.33810398431297983</v>
      </c>
      <c r="AP167" s="187">
        <v>3.6750522791917177</v>
      </c>
      <c r="AQ167" s="187">
        <v>0.34895152880496028</v>
      </c>
      <c r="AR167" s="187">
        <v>-0.5775247245236983</v>
      </c>
      <c r="AS167" s="187">
        <v>1.6882981114407301</v>
      </c>
      <c r="AT167" s="187">
        <v>2.6071601301758562</v>
      </c>
      <c r="AU167" s="187">
        <v>1.6071941240551268</v>
      </c>
      <c r="AV167" s="187">
        <v>2.1136390940059044</v>
      </c>
      <c r="AW167" s="187">
        <v>2.7760365463038283E-2</v>
      </c>
      <c r="AX167" s="187">
        <v>-0.78183102578267949</v>
      </c>
      <c r="AY167" s="187">
        <v>0.90614499989155206</v>
      </c>
      <c r="AZ167" s="187">
        <v>2.8900011732587529</v>
      </c>
      <c r="BA167" s="187">
        <v>5.3151917421895547</v>
      </c>
      <c r="BB167" s="187">
        <v>2.6623438148839256</v>
      </c>
      <c r="BC167" s="187">
        <v>5.0949526776615528</v>
      </c>
      <c r="BD167" s="187">
        <v>2.2032324954812026</v>
      </c>
      <c r="BE167" s="187">
        <v>0.21750597809331396</v>
      </c>
      <c r="BF167" s="187">
        <v>2.9763745105909436</v>
      </c>
      <c r="BG167" s="187">
        <v>3.4436344858526553</v>
      </c>
      <c r="BH167" s="187">
        <v>2.0835508853455593</v>
      </c>
      <c r="BI167" s="187">
        <v>2.0707953904093017</v>
      </c>
      <c r="BJ167" s="187">
        <v>2.1433863778313338</v>
      </c>
      <c r="BK167" s="187">
        <v>2.6173096557984081</v>
      </c>
      <c r="BL167" s="187">
        <v>1.2991279503580984</v>
      </c>
      <c r="BM167" s="187">
        <v>2.0890251882340891</v>
      </c>
      <c r="BN167" s="187">
        <v>-12.058656727013755</v>
      </c>
      <c r="BO167" s="187">
        <v>4.0987675322054855</v>
      </c>
      <c r="BP167" s="187">
        <v>6.3753030894446709</v>
      </c>
      <c r="BQ167" s="187">
        <v>5.6855990467606716</v>
      </c>
      <c r="BR167" s="187">
        <v>4.6668200171806404</v>
      </c>
      <c r="BS167" s="187">
        <v>3.6625487761836126</v>
      </c>
      <c r="BT167" s="187">
        <v>3.2556446166711339</v>
      </c>
      <c r="BU167" s="187">
        <v>3.7665299809458901</v>
      </c>
      <c r="BV167" s="187">
        <v>10.921048290752466</v>
      </c>
      <c r="BW167" s="187">
        <v>-3.9188222681971041</v>
      </c>
      <c r="BX167" s="187">
        <v>3.5434154345459774</v>
      </c>
      <c r="BY167" s="275">
        <v>0.82948132869458391</v>
      </c>
    </row>
    <row r="168" spans="1:77">
      <c r="A168" s="46"/>
      <c r="B168" s="175"/>
      <c r="C168" s="43" t="s">
        <v>80</v>
      </c>
      <c r="D168" s="178" t="s">
        <v>81</v>
      </c>
      <c r="E168" s="72"/>
      <c r="F168" s="73">
        <v>2.3209754376401861</v>
      </c>
      <c r="G168" s="73">
        <v>2.2323812760661497</v>
      </c>
      <c r="H168" s="73">
        <v>1.4247612903826052</v>
      </c>
      <c r="I168" s="73">
        <v>-0.34500058237220799</v>
      </c>
      <c r="J168" s="73">
        <v>-1.3190997682820438</v>
      </c>
      <c r="K168" s="73">
        <v>0.50071397876617141</v>
      </c>
      <c r="L168" s="73">
        <v>0.28669165136834351</v>
      </c>
      <c r="M168" s="73">
        <v>3.3940111482663582</v>
      </c>
      <c r="N168" s="73">
        <v>2.4838227425828592</v>
      </c>
      <c r="O168" s="73">
        <v>-3.6429360218861007E-2</v>
      </c>
      <c r="P168" s="73">
        <v>2.297552210588961</v>
      </c>
      <c r="Q168" s="73">
        <v>1.0417800920801596</v>
      </c>
      <c r="R168" s="73">
        <v>5.7409654309933416</v>
      </c>
      <c r="S168" s="73">
        <v>3.2679661647445215</v>
      </c>
      <c r="T168" s="73">
        <v>1.4108334012344272</v>
      </c>
      <c r="U168" s="73">
        <v>-5.3507522489929471</v>
      </c>
      <c r="V168" s="73">
        <v>3.4257108200905577</v>
      </c>
      <c r="W168" s="73">
        <v>2.7246346704443027</v>
      </c>
      <c r="X168" s="73">
        <v>1.5835944094781524</v>
      </c>
      <c r="Y168" s="73">
        <v>-0.15835562111053036</v>
      </c>
      <c r="Z168" s="73">
        <v>-1.546475604418859</v>
      </c>
      <c r="AA168" s="73">
        <v>2.3044259135903218</v>
      </c>
      <c r="AB168" s="73">
        <v>2.6044128389267769</v>
      </c>
      <c r="AC168" s="73">
        <v>1.0745731127389462</v>
      </c>
      <c r="AD168" s="73">
        <v>1.5885485421835313</v>
      </c>
      <c r="AE168" s="73">
        <v>0.97106366814246314</v>
      </c>
      <c r="AF168" s="73">
        <v>1.0323086424741064</v>
      </c>
      <c r="AG168" s="73">
        <v>2.9111099462809022</v>
      </c>
      <c r="AH168" s="73">
        <v>0.5925658635855342</v>
      </c>
      <c r="AI168" s="73">
        <v>1.0206980686119209</v>
      </c>
      <c r="AJ168" s="73">
        <v>1.3161485980956087</v>
      </c>
      <c r="AK168" s="73">
        <v>1.721106656733113</v>
      </c>
      <c r="AL168" s="73">
        <v>1.1303104902279841</v>
      </c>
      <c r="AM168" s="73">
        <v>0.56490674815749742</v>
      </c>
      <c r="AN168" s="73">
        <v>0.75055730141697552</v>
      </c>
      <c r="AO168" s="73">
        <v>-0.24601531497530971</v>
      </c>
      <c r="AP168" s="73">
        <v>5.3160243988223783</v>
      </c>
      <c r="AQ168" s="73">
        <v>-0.76228269459063824</v>
      </c>
      <c r="AR168" s="73">
        <v>-1.3728861802194388</v>
      </c>
      <c r="AS168" s="73">
        <v>1.2345514365456438</v>
      </c>
      <c r="AT168" s="73">
        <v>3.3933783522777077</v>
      </c>
      <c r="AU168" s="73">
        <v>0.80901410513358485</v>
      </c>
      <c r="AV168" s="73">
        <v>2.5719603184442832</v>
      </c>
      <c r="AW168" s="73">
        <v>0.77664390066701117</v>
      </c>
      <c r="AX168" s="73">
        <v>0.42075114061283614</v>
      </c>
      <c r="AY168" s="73">
        <v>1.0736569317130886</v>
      </c>
      <c r="AZ168" s="73">
        <v>1.7098299475926808</v>
      </c>
      <c r="BA168" s="73">
        <v>1.9614580017042869</v>
      </c>
      <c r="BB168" s="73">
        <v>2.0290118669590527</v>
      </c>
      <c r="BC168" s="73">
        <v>3.5535319028941785</v>
      </c>
      <c r="BD168" s="73">
        <v>2.3607962998687384</v>
      </c>
      <c r="BE168" s="73">
        <v>2.2334058249952449</v>
      </c>
      <c r="BF168" s="73">
        <v>3.6165189654053194</v>
      </c>
      <c r="BG168" s="73">
        <v>3.6651692704692778</v>
      </c>
      <c r="BH168" s="73">
        <v>0.60503439346946664</v>
      </c>
      <c r="BI168" s="73">
        <v>0.32381301441088794</v>
      </c>
      <c r="BJ168" s="73">
        <v>2.5146285097108034</v>
      </c>
      <c r="BK168" s="73">
        <v>3.8503924688284599</v>
      </c>
      <c r="BL168" s="73">
        <v>3.1415164587525624</v>
      </c>
      <c r="BM168" s="73">
        <v>4.8686587868799904</v>
      </c>
      <c r="BN168" s="73">
        <v>-5.750240654774899</v>
      </c>
      <c r="BO168" s="73">
        <v>1.0821753491197796</v>
      </c>
      <c r="BP168" s="73">
        <v>5.2147647668907382</v>
      </c>
      <c r="BQ168" s="73">
        <v>1.6485856831943977</v>
      </c>
      <c r="BR168" s="73">
        <v>-0.6513813135861426</v>
      </c>
      <c r="BS168" s="73">
        <v>3.333871121843174</v>
      </c>
      <c r="BT168" s="73">
        <v>2.4042904033367591</v>
      </c>
      <c r="BU168" s="73">
        <v>3.037221935493335</v>
      </c>
      <c r="BV168" s="73">
        <v>4.3975132301606692</v>
      </c>
      <c r="BW168" s="73">
        <v>2.5445888315329199</v>
      </c>
      <c r="BX168" s="73">
        <v>2.764354176205174</v>
      </c>
      <c r="BY168" s="276">
        <v>1.8095254067349344</v>
      </c>
    </row>
    <row r="169" spans="1:77" ht="36">
      <c r="A169" s="42"/>
      <c r="B169" s="175"/>
      <c r="C169" s="43" t="s">
        <v>172</v>
      </c>
      <c r="D169" s="178" t="s">
        <v>82</v>
      </c>
      <c r="E169" s="75"/>
      <c r="F169" s="73">
        <v>3.2344558622671826</v>
      </c>
      <c r="G169" s="73">
        <v>4.5810007135846291</v>
      </c>
      <c r="H169" s="73">
        <v>4.802118808650377</v>
      </c>
      <c r="I169" s="73">
        <v>4.0512075497630491</v>
      </c>
      <c r="J169" s="73">
        <v>2.0020709681388524</v>
      </c>
      <c r="K169" s="73">
        <v>3.0089366902395227</v>
      </c>
      <c r="L169" s="73">
        <v>2.2331567322645611</v>
      </c>
      <c r="M169" s="73">
        <v>4.6383403074199805</v>
      </c>
      <c r="N169" s="73">
        <v>3.0570514837316694</v>
      </c>
      <c r="O169" s="73">
        <v>-1.1736186303711804</v>
      </c>
      <c r="P169" s="73">
        <v>0.87363966594446651</v>
      </c>
      <c r="Q169" s="73">
        <v>-1.456581433058048</v>
      </c>
      <c r="R169" s="73">
        <v>5.0438805640515909</v>
      </c>
      <c r="S169" s="73">
        <v>2.8440500415349561</v>
      </c>
      <c r="T169" s="73">
        <v>2.5277964389800047</v>
      </c>
      <c r="U169" s="73">
        <v>-4.0551346195282889</v>
      </c>
      <c r="V169" s="73">
        <v>5.1202562083552152</v>
      </c>
      <c r="W169" s="73">
        <v>3.1580121404595474</v>
      </c>
      <c r="X169" s="73">
        <v>2.6982775505426559</v>
      </c>
      <c r="Y169" s="73">
        <v>0.70016911327893183</v>
      </c>
      <c r="Z169" s="73">
        <v>-0.74653564213141976</v>
      </c>
      <c r="AA169" s="73">
        <v>2.2220605025392075</v>
      </c>
      <c r="AB169" s="73">
        <v>2.475431131180855</v>
      </c>
      <c r="AC169" s="73">
        <v>0.50649156046472399</v>
      </c>
      <c r="AD169" s="73">
        <v>0.92502344648670487</v>
      </c>
      <c r="AE169" s="73">
        <v>-0.35959187965393369</v>
      </c>
      <c r="AF169" s="73">
        <v>-4.9433983698094153E-2</v>
      </c>
      <c r="AG169" s="73">
        <v>2.0515070358512872</v>
      </c>
      <c r="AH169" s="73">
        <v>-0.26425445144646176</v>
      </c>
      <c r="AI169" s="73">
        <v>0.405405488753388</v>
      </c>
      <c r="AJ169" s="73">
        <v>0.8001623033736962</v>
      </c>
      <c r="AK169" s="73">
        <v>1.9046484464109881</v>
      </c>
      <c r="AL169" s="73">
        <v>1.1126661039959203</v>
      </c>
      <c r="AM169" s="73">
        <v>0.36166393218337589</v>
      </c>
      <c r="AN169" s="73">
        <v>0.62413618723009279</v>
      </c>
      <c r="AO169" s="73">
        <v>0.22075017292166876</v>
      </c>
      <c r="AP169" s="73">
        <v>5.731075565620074</v>
      </c>
      <c r="AQ169" s="73">
        <v>-0.831881859042781</v>
      </c>
      <c r="AR169" s="73">
        <v>-1.4977847291743842</v>
      </c>
      <c r="AS169" s="73">
        <v>1.2586944735598848</v>
      </c>
      <c r="AT169" s="73">
        <v>3.3603328708416029</v>
      </c>
      <c r="AU169" s="73">
        <v>-0.23744299120200196</v>
      </c>
      <c r="AV169" s="73">
        <v>1.7653345911828637</v>
      </c>
      <c r="AW169" s="73">
        <v>-0.61647914465345366</v>
      </c>
      <c r="AX169" s="73">
        <v>0.31288280859320139</v>
      </c>
      <c r="AY169" s="73">
        <v>2.0496927783120782</v>
      </c>
      <c r="AZ169" s="73">
        <v>4.3700038431701955</v>
      </c>
      <c r="BA169" s="73">
        <v>5.6730436981764569</v>
      </c>
      <c r="BB169" s="73">
        <v>4.0450420687425606</v>
      </c>
      <c r="BC169" s="73">
        <v>4.8165998876981178</v>
      </c>
      <c r="BD169" s="73">
        <v>2.0467173912080909</v>
      </c>
      <c r="BE169" s="73">
        <v>0.38984926253236551</v>
      </c>
      <c r="BF169" s="73">
        <v>2.3129376349755546</v>
      </c>
      <c r="BG169" s="73">
        <v>4.5998847847732662</v>
      </c>
      <c r="BH169" s="73">
        <v>2.3245147432729141</v>
      </c>
      <c r="BI169" s="73">
        <v>3.8104569608329086</v>
      </c>
      <c r="BJ169" s="73">
        <v>2.841267068729266</v>
      </c>
      <c r="BK169" s="73">
        <v>3.6682945128925013</v>
      </c>
      <c r="BL169" s="73">
        <v>0.42483332407161356</v>
      </c>
      <c r="BM169" s="73">
        <v>0.38619420266567772</v>
      </c>
      <c r="BN169" s="73">
        <v>-9.56680973579941</v>
      </c>
      <c r="BO169" s="73">
        <v>-0.13901140152655955</v>
      </c>
      <c r="BP169" s="73">
        <v>5.9919177143264761</v>
      </c>
      <c r="BQ169" s="73">
        <v>4.5406089437264257</v>
      </c>
      <c r="BR169" s="73">
        <v>0.11714407161538531</v>
      </c>
      <c r="BS169" s="73">
        <v>4.7378757933957729</v>
      </c>
      <c r="BT169" s="73">
        <v>3.1956280533894414</v>
      </c>
      <c r="BU169" s="73">
        <v>2.4006370393459235</v>
      </c>
      <c r="BV169" s="73">
        <v>3.3146686919298958</v>
      </c>
      <c r="BW169" s="73">
        <v>2.3341940036081468</v>
      </c>
      <c r="BX169" s="73">
        <v>3.2027410204461546</v>
      </c>
      <c r="BY169" s="276">
        <v>2.4419622001627488</v>
      </c>
    </row>
    <row r="170" spans="1:77">
      <c r="A170" s="42"/>
      <c r="B170" s="175"/>
      <c r="C170" s="43" t="s">
        <v>83</v>
      </c>
      <c r="D170" s="178" t="s">
        <v>84</v>
      </c>
      <c r="E170" s="75"/>
      <c r="F170" s="73">
        <v>4.560105531089846</v>
      </c>
      <c r="G170" s="73">
        <v>-0.5529999514687205</v>
      </c>
      <c r="H170" s="73">
        <v>3.5845577088698093</v>
      </c>
      <c r="I170" s="73">
        <v>0.57297918804542292</v>
      </c>
      <c r="J170" s="73">
        <v>5.5341020481694585</v>
      </c>
      <c r="K170" s="73">
        <v>3.6797396655495476</v>
      </c>
      <c r="L170" s="73">
        <v>-0.23005651549966899</v>
      </c>
      <c r="M170" s="73">
        <v>11.11364395928976</v>
      </c>
      <c r="N170" s="73">
        <v>-2.7190961819591735</v>
      </c>
      <c r="O170" s="73">
        <v>-3.7904241632058131</v>
      </c>
      <c r="P170" s="73">
        <v>-3.4957488481650643</v>
      </c>
      <c r="Q170" s="73">
        <v>-5.5490896041348634</v>
      </c>
      <c r="R170" s="73">
        <v>-5.4076844223203437</v>
      </c>
      <c r="S170" s="73">
        <v>3.8935446115558392</v>
      </c>
      <c r="T170" s="73">
        <v>9.6366199452837549</v>
      </c>
      <c r="U170" s="73">
        <v>-9.4097199430220115</v>
      </c>
      <c r="V170" s="73">
        <v>-0.27196626318335859</v>
      </c>
      <c r="W170" s="73">
        <v>-0.37219948528434088</v>
      </c>
      <c r="X170" s="73">
        <v>5.7150604448749931</v>
      </c>
      <c r="Y170" s="73">
        <v>1.3774151290254082</v>
      </c>
      <c r="Z170" s="73">
        <v>6.8420896459371789</v>
      </c>
      <c r="AA170" s="73">
        <v>3.3825382641680619</v>
      </c>
      <c r="AB170" s="73">
        <v>-1.3902633363480845</v>
      </c>
      <c r="AC170" s="73">
        <v>6.119595802675164</v>
      </c>
      <c r="AD170" s="73">
        <v>1.8613320841141388</v>
      </c>
      <c r="AE170" s="73">
        <v>7.4448211298511922</v>
      </c>
      <c r="AF170" s="73">
        <v>-7.9648413994992069</v>
      </c>
      <c r="AG170" s="73">
        <v>1.5732271409760585</v>
      </c>
      <c r="AH170" s="73">
        <v>-5.5374100135923641</v>
      </c>
      <c r="AI170" s="73">
        <v>-5.1710457727890002</v>
      </c>
      <c r="AJ170" s="73">
        <v>5.899486680687545</v>
      </c>
      <c r="AK170" s="73">
        <v>3.5387391616743145</v>
      </c>
      <c r="AL170" s="73">
        <v>3.4956276322940738</v>
      </c>
      <c r="AM170" s="73">
        <v>-6.2858123376936561</v>
      </c>
      <c r="AN170" s="73">
        <v>-5.8164632407157484</v>
      </c>
      <c r="AO170" s="73">
        <v>-1.773463397147566</v>
      </c>
      <c r="AP170" s="73">
        <v>-0.99624428217988736</v>
      </c>
      <c r="AQ170" s="73">
        <v>5.1637744549160658</v>
      </c>
      <c r="AR170" s="73">
        <v>3.3546561264335111</v>
      </c>
      <c r="AS170" s="73">
        <v>3.1086916953210704</v>
      </c>
      <c r="AT170" s="73">
        <v>1.5296296741015283</v>
      </c>
      <c r="AU170" s="73">
        <v>6.5088490543494117</v>
      </c>
      <c r="AV170" s="73">
        <v>2.7858570668006166</v>
      </c>
      <c r="AW170" s="73">
        <v>-0.27237045385325587</v>
      </c>
      <c r="AX170" s="73">
        <v>-3.9509723895251625</v>
      </c>
      <c r="AY170" s="73">
        <v>-4.0941709052506781</v>
      </c>
      <c r="AZ170" s="73">
        <v>0.23993927185372854</v>
      </c>
      <c r="BA170" s="73">
        <v>12.848270143618691</v>
      </c>
      <c r="BB170" s="73">
        <v>-3.2882977676395626</v>
      </c>
      <c r="BC170" s="73">
        <v>9.2611007726544727</v>
      </c>
      <c r="BD170" s="73">
        <v>2.4789544838681508</v>
      </c>
      <c r="BE170" s="73">
        <v>-2.0076252518038586</v>
      </c>
      <c r="BF170" s="73">
        <v>0.45615190180640752</v>
      </c>
      <c r="BG170" s="73">
        <v>1.3758333923895094</v>
      </c>
      <c r="BH170" s="73">
        <v>3.9820732156837835</v>
      </c>
      <c r="BI170" s="73">
        <v>0.62536990009922988</v>
      </c>
      <c r="BJ170" s="73">
        <v>-5.2844096411882617</v>
      </c>
      <c r="BK170" s="73">
        <v>-1.1968885780652414</v>
      </c>
      <c r="BL170" s="73">
        <v>2.3258969462556962</v>
      </c>
      <c r="BM170" s="73">
        <v>-1.4428983803243369</v>
      </c>
      <c r="BN170" s="73">
        <v>-34.399362796269074</v>
      </c>
      <c r="BO170" s="73">
        <v>38.38396595296723</v>
      </c>
      <c r="BP170" s="73">
        <v>14.003134015299153</v>
      </c>
      <c r="BQ170" s="73">
        <v>21.344299063150046</v>
      </c>
      <c r="BR170" s="73">
        <v>14.590764557903441</v>
      </c>
      <c r="BS170" s="73">
        <v>11.217039792247334</v>
      </c>
      <c r="BT170" s="73">
        <v>8.8673702452417302</v>
      </c>
      <c r="BU170" s="73">
        <v>13.395004345370836</v>
      </c>
      <c r="BV170" s="73">
        <v>12.953244365016346</v>
      </c>
      <c r="BW170" s="73">
        <v>-10.908787573438843</v>
      </c>
      <c r="BX170" s="73">
        <v>8.7251459050835365</v>
      </c>
      <c r="BY170" s="276">
        <v>-0.47947682334149988</v>
      </c>
    </row>
    <row r="171" spans="1:77">
      <c r="A171" s="46"/>
      <c r="B171" s="175" t="s">
        <v>153</v>
      </c>
      <c r="C171" s="43"/>
      <c r="D171" s="176" t="s">
        <v>86</v>
      </c>
      <c r="E171" s="72"/>
      <c r="F171" s="187">
        <v>-6.8909242469262324</v>
      </c>
      <c r="G171" s="187">
        <v>-5.8251420726804497</v>
      </c>
      <c r="H171" s="187">
        <v>18.511082251038616</v>
      </c>
      <c r="I171" s="187">
        <v>7.3738450514766924</v>
      </c>
      <c r="J171" s="187">
        <v>-7.6727746786121855</v>
      </c>
      <c r="K171" s="187">
        <v>12.402056863305091</v>
      </c>
      <c r="L171" s="187">
        <v>14.622017840685757</v>
      </c>
      <c r="M171" s="187">
        <v>-1.7362775995379423</v>
      </c>
      <c r="N171" s="187">
        <v>1.5434053447866916</v>
      </c>
      <c r="O171" s="187">
        <v>-4.0906144212799234</v>
      </c>
      <c r="P171" s="187">
        <v>6.9458314569829156</v>
      </c>
      <c r="Q171" s="187">
        <v>12.612263565855429</v>
      </c>
      <c r="R171" s="187">
        <v>8.7446532377034885</v>
      </c>
      <c r="S171" s="187">
        <v>8.6622908420106057</v>
      </c>
      <c r="T171" s="187">
        <v>-9.5181833413257948</v>
      </c>
      <c r="U171" s="187">
        <v>2.4619007674033639</v>
      </c>
      <c r="V171" s="187">
        <v>18.255366978794996</v>
      </c>
      <c r="W171" s="187">
        <v>-4.5590309866511092</v>
      </c>
      <c r="X171" s="187">
        <v>-5.2979654968360279</v>
      </c>
      <c r="Y171" s="187">
        <v>2.3752424700917771</v>
      </c>
      <c r="Z171" s="187">
        <v>1.1759802143899378E-2</v>
      </c>
      <c r="AA171" s="187">
        <v>1.9914831737963397</v>
      </c>
      <c r="AB171" s="187">
        <v>13.921767316047621</v>
      </c>
      <c r="AC171" s="187">
        <v>-4.1836151224840989</v>
      </c>
      <c r="AD171" s="187">
        <v>-8.2112930925092087E-2</v>
      </c>
      <c r="AE171" s="187">
        <v>11.023076546263894</v>
      </c>
      <c r="AF171" s="187">
        <v>3.2615872356521152</v>
      </c>
      <c r="AG171" s="187">
        <v>11.398550155166092</v>
      </c>
      <c r="AH171" s="187">
        <v>0.77748706188467054</v>
      </c>
      <c r="AI171" s="187">
        <v>-16.393549794043153</v>
      </c>
      <c r="AJ171" s="187">
        <v>36.118108690692708</v>
      </c>
      <c r="AK171" s="187">
        <v>-3.0934000646212354</v>
      </c>
      <c r="AL171" s="187">
        <v>11.204410426411911</v>
      </c>
      <c r="AM171" s="187">
        <v>0.68066879321668239</v>
      </c>
      <c r="AN171" s="187">
        <v>0.73584918214801576</v>
      </c>
      <c r="AO171" s="187">
        <v>5.7035118165281915</v>
      </c>
      <c r="AP171" s="187">
        <v>-0.73595490729596236</v>
      </c>
      <c r="AQ171" s="187">
        <v>11.895469484332224</v>
      </c>
      <c r="AR171" s="187">
        <v>-3.3762593982310136</v>
      </c>
      <c r="AS171" s="187">
        <v>-2.0516210758677431</v>
      </c>
      <c r="AT171" s="187">
        <v>5.5788369339624353</v>
      </c>
      <c r="AU171" s="187">
        <v>-6.2569825403003421</v>
      </c>
      <c r="AV171" s="187">
        <v>15.838562720808596</v>
      </c>
      <c r="AW171" s="187">
        <v>0.21125746199892603</v>
      </c>
      <c r="AX171" s="187">
        <v>1.5934809643712669</v>
      </c>
      <c r="AY171" s="187">
        <v>4.69031006610021</v>
      </c>
      <c r="AZ171" s="187">
        <v>-3.6714834949046917</v>
      </c>
      <c r="BA171" s="187">
        <v>-3.907954139385609</v>
      </c>
      <c r="BB171" s="187">
        <v>-0.26371252278509871</v>
      </c>
      <c r="BC171" s="187">
        <v>-4.7395002419556249</v>
      </c>
      <c r="BD171" s="187">
        <v>0.33487837375265883</v>
      </c>
      <c r="BE171" s="187">
        <v>6.0626051445400435</v>
      </c>
      <c r="BF171" s="187">
        <v>-7.3977123661995847</v>
      </c>
      <c r="BG171" s="187">
        <v>10.851613982982599</v>
      </c>
      <c r="BH171" s="187">
        <v>-6.7725621241605296</v>
      </c>
      <c r="BI171" s="187">
        <v>-5.3962054208362957</v>
      </c>
      <c r="BJ171" s="187">
        <v>4.9722386467645947</v>
      </c>
      <c r="BK171" s="187">
        <v>-6.0275555030366377</v>
      </c>
      <c r="BL171" s="187">
        <v>1.344071734604583</v>
      </c>
      <c r="BM171" s="187">
        <v>-19.551654905345501</v>
      </c>
      <c r="BN171" s="187">
        <v>-21.229002191766511</v>
      </c>
      <c r="BO171" s="187">
        <v>11.065802120254546</v>
      </c>
      <c r="BP171" s="187">
        <v>9.4140532212564807</v>
      </c>
      <c r="BQ171" s="187">
        <v>5.3730551657504435</v>
      </c>
      <c r="BR171" s="187">
        <v>4.5613625921726992</v>
      </c>
      <c r="BS171" s="187">
        <v>-2.6358131427177938</v>
      </c>
      <c r="BT171" s="187">
        <v>15.249276738317064</v>
      </c>
      <c r="BU171" s="187">
        <v>3.0133421900752495</v>
      </c>
      <c r="BV171" s="187">
        <v>5.3596263073655308</v>
      </c>
      <c r="BW171" s="187">
        <v>6.5324109819055849</v>
      </c>
      <c r="BX171" s="187">
        <v>-1.5225502075872015</v>
      </c>
      <c r="BY171" s="275">
        <v>2.568714406524947</v>
      </c>
    </row>
    <row r="172" spans="1:77">
      <c r="A172" s="46"/>
      <c r="B172" s="175"/>
      <c r="C172" s="43" t="s">
        <v>85</v>
      </c>
      <c r="D172" s="178" t="s">
        <v>86</v>
      </c>
      <c r="E172" s="72"/>
      <c r="F172" s="73">
        <v>-6.8909242469262324</v>
      </c>
      <c r="G172" s="73">
        <v>-5.8251420726804497</v>
      </c>
      <c r="H172" s="73">
        <v>18.511082251038616</v>
      </c>
      <c r="I172" s="73">
        <v>7.3738450514766924</v>
      </c>
      <c r="J172" s="73">
        <v>-7.6727746786121855</v>
      </c>
      <c r="K172" s="73">
        <v>12.402056863305091</v>
      </c>
      <c r="L172" s="73">
        <v>14.622017840685757</v>
      </c>
      <c r="M172" s="73">
        <v>-1.7362775995379423</v>
      </c>
      <c r="N172" s="73">
        <v>1.5434053447866916</v>
      </c>
      <c r="O172" s="73">
        <v>-4.0906144212799234</v>
      </c>
      <c r="P172" s="73">
        <v>6.9458314569829156</v>
      </c>
      <c r="Q172" s="73">
        <v>12.612263565855429</v>
      </c>
      <c r="R172" s="73">
        <v>8.7446532377034885</v>
      </c>
      <c r="S172" s="73">
        <v>8.6622908420106057</v>
      </c>
      <c r="T172" s="73">
        <v>-9.5181833413257948</v>
      </c>
      <c r="U172" s="73">
        <v>2.4619007674033639</v>
      </c>
      <c r="V172" s="73">
        <v>18.255366978794996</v>
      </c>
      <c r="W172" s="73">
        <v>-4.5590309866511092</v>
      </c>
      <c r="X172" s="73">
        <v>-5.2979654968360279</v>
      </c>
      <c r="Y172" s="73">
        <v>2.3752424700917771</v>
      </c>
      <c r="Z172" s="73">
        <v>1.1759802143899378E-2</v>
      </c>
      <c r="AA172" s="73">
        <v>1.9914831737963397</v>
      </c>
      <c r="AB172" s="73">
        <v>13.921767316047621</v>
      </c>
      <c r="AC172" s="73">
        <v>-4.1836151224840989</v>
      </c>
      <c r="AD172" s="73">
        <v>-8.2112930925092087E-2</v>
      </c>
      <c r="AE172" s="73">
        <v>11.023076546263894</v>
      </c>
      <c r="AF172" s="73">
        <v>3.2615872356521152</v>
      </c>
      <c r="AG172" s="73">
        <v>11.398550155166092</v>
      </c>
      <c r="AH172" s="73">
        <v>0.77748706188467054</v>
      </c>
      <c r="AI172" s="73">
        <v>-16.393549794043153</v>
      </c>
      <c r="AJ172" s="73">
        <v>36.118108690692708</v>
      </c>
      <c r="AK172" s="73">
        <v>-3.0934000646212354</v>
      </c>
      <c r="AL172" s="73">
        <v>11.204410426411911</v>
      </c>
      <c r="AM172" s="73">
        <v>0.68066879321668239</v>
      </c>
      <c r="AN172" s="73">
        <v>0.73584918214801576</v>
      </c>
      <c r="AO172" s="73">
        <v>5.7035118165281915</v>
      </c>
      <c r="AP172" s="73">
        <v>-0.73595490729596236</v>
      </c>
      <c r="AQ172" s="73">
        <v>11.895469484332224</v>
      </c>
      <c r="AR172" s="73">
        <v>-3.3762593982310136</v>
      </c>
      <c r="AS172" s="73">
        <v>-2.0516210758677431</v>
      </c>
      <c r="AT172" s="73">
        <v>5.5788369339624353</v>
      </c>
      <c r="AU172" s="73">
        <v>-6.2569825403003421</v>
      </c>
      <c r="AV172" s="73">
        <v>15.838562720808596</v>
      </c>
      <c r="AW172" s="73">
        <v>0.21125746199892603</v>
      </c>
      <c r="AX172" s="73">
        <v>1.5934809643712669</v>
      </c>
      <c r="AY172" s="73">
        <v>4.69031006610021</v>
      </c>
      <c r="AZ172" s="73">
        <v>-3.6714834949046917</v>
      </c>
      <c r="BA172" s="73">
        <v>-3.907954139385609</v>
      </c>
      <c r="BB172" s="73">
        <v>-0.26371252278509871</v>
      </c>
      <c r="BC172" s="73">
        <v>-4.7395002419556249</v>
      </c>
      <c r="BD172" s="73">
        <v>0.33487837375265883</v>
      </c>
      <c r="BE172" s="73">
        <v>6.0626051445400435</v>
      </c>
      <c r="BF172" s="73">
        <v>-7.3977123661995847</v>
      </c>
      <c r="BG172" s="73">
        <v>10.851613982982599</v>
      </c>
      <c r="BH172" s="73">
        <v>-6.7725621241605296</v>
      </c>
      <c r="BI172" s="73">
        <v>-5.3962054208362957</v>
      </c>
      <c r="BJ172" s="73">
        <v>4.9722386467645947</v>
      </c>
      <c r="BK172" s="73">
        <v>-6.0275555030366377</v>
      </c>
      <c r="BL172" s="73">
        <v>1.344071734604583</v>
      </c>
      <c r="BM172" s="73">
        <v>-19.551654905345501</v>
      </c>
      <c r="BN172" s="73">
        <v>-21.229002191766511</v>
      </c>
      <c r="BO172" s="73">
        <v>11.065802120254546</v>
      </c>
      <c r="BP172" s="73">
        <v>9.4140532212564807</v>
      </c>
      <c r="BQ172" s="73">
        <v>5.3730551657504435</v>
      </c>
      <c r="BR172" s="73">
        <v>4.5613625921726992</v>
      </c>
      <c r="BS172" s="73">
        <v>-2.6358131427177938</v>
      </c>
      <c r="BT172" s="73">
        <v>15.249276738317064</v>
      </c>
      <c r="BU172" s="73">
        <v>3.0133421900752495</v>
      </c>
      <c r="BV172" s="73">
        <v>5.3596263073655308</v>
      </c>
      <c r="BW172" s="73">
        <v>6.5324109819055849</v>
      </c>
      <c r="BX172" s="73">
        <v>-1.5225502075872015</v>
      </c>
      <c r="BY172" s="276">
        <v>2.568714406524947</v>
      </c>
    </row>
    <row r="173" spans="1:77" ht="24">
      <c r="A173" s="42"/>
      <c r="B173" s="175" t="s">
        <v>154</v>
      </c>
      <c r="C173" s="43"/>
      <c r="D173" s="176" t="s">
        <v>88</v>
      </c>
      <c r="E173" s="75"/>
      <c r="F173" s="187">
        <v>-24.465286964854954</v>
      </c>
      <c r="G173" s="187">
        <v>21.208091826817039</v>
      </c>
      <c r="H173" s="187">
        <v>12.723070543505543</v>
      </c>
      <c r="I173" s="187">
        <v>-0.31147500735909261</v>
      </c>
      <c r="J173" s="187">
        <v>4.2887537792823736</v>
      </c>
      <c r="K173" s="187">
        <v>7.551050403664533</v>
      </c>
      <c r="L173" s="187">
        <v>13.240554139634924</v>
      </c>
      <c r="M173" s="187">
        <v>7.6563052313694584</v>
      </c>
      <c r="N173" s="187">
        <v>-4.2434773764077391</v>
      </c>
      <c r="O173" s="187">
        <v>7.0019051978093927</v>
      </c>
      <c r="P173" s="187">
        <v>2.3429208552979048</v>
      </c>
      <c r="Q173" s="187">
        <v>1.3207116601086284</v>
      </c>
      <c r="R173" s="187">
        <v>7.6899440498661562</v>
      </c>
      <c r="S173" s="187">
        <v>7.497282334627414</v>
      </c>
      <c r="T173" s="187">
        <v>-9.1452242224866751</v>
      </c>
      <c r="U173" s="187">
        <v>15.266996360307218</v>
      </c>
      <c r="V173" s="187">
        <v>11.999442971457469</v>
      </c>
      <c r="W173" s="187">
        <v>0.90874385204679697</v>
      </c>
      <c r="X173" s="187">
        <v>-1.2263833783229785</v>
      </c>
      <c r="Y173" s="187">
        <v>-3.479029778946213</v>
      </c>
      <c r="Z173" s="187">
        <v>-5.1079834854856045</v>
      </c>
      <c r="AA173" s="187">
        <v>0.41493684041537904</v>
      </c>
      <c r="AB173" s="187">
        <v>10.678591301590018</v>
      </c>
      <c r="AC173" s="187">
        <v>-1.1397060076385799</v>
      </c>
      <c r="AD173" s="187">
        <v>12.309021316343177</v>
      </c>
      <c r="AE173" s="187">
        <v>5.1724832293424043</v>
      </c>
      <c r="AF173" s="187">
        <v>6.7490716090912173</v>
      </c>
      <c r="AG173" s="187">
        <v>0.49363677983168941</v>
      </c>
      <c r="AH173" s="187">
        <v>4.189009277429065</v>
      </c>
      <c r="AI173" s="187">
        <v>-8.1974513908947984</v>
      </c>
      <c r="AJ173" s="187">
        <v>-3.2895805309103707</v>
      </c>
      <c r="AK173" s="187">
        <v>9.9469333019435595</v>
      </c>
      <c r="AL173" s="187">
        <v>4.2065573574793262</v>
      </c>
      <c r="AM173" s="187">
        <v>9.8393798619889026</v>
      </c>
      <c r="AN173" s="187">
        <v>5.2900353080243008</v>
      </c>
      <c r="AO173" s="187">
        <v>7.3230114049617043</v>
      </c>
      <c r="AP173" s="187">
        <v>-3.3236309553511916</v>
      </c>
      <c r="AQ173" s="187">
        <v>-0.3390718045692438</v>
      </c>
      <c r="AR173" s="187">
        <v>0.85325000765223535</v>
      </c>
      <c r="AS173" s="187">
        <v>4.1426602759545972</v>
      </c>
      <c r="AT173" s="187">
        <v>0.69696520645750581</v>
      </c>
      <c r="AU173" s="187">
        <v>-1.5628666492652883</v>
      </c>
      <c r="AV173" s="187">
        <v>-1.9710448233696667</v>
      </c>
      <c r="AW173" s="187">
        <v>-0.98254684620313526</v>
      </c>
      <c r="AX173" s="187">
        <v>2.0729520403753838</v>
      </c>
      <c r="AY173" s="187">
        <v>1.6289941212005914</v>
      </c>
      <c r="AZ173" s="187">
        <v>-1.1476981544563358</v>
      </c>
      <c r="BA173" s="187">
        <v>-1.119263698921884</v>
      </c>
      <c r="BB173" s="187">
        <v>11.202232133433526</v>
      </c>
      <c r="BC173" s="187">
        <v>2.1786396171105054</v>
      </c>
      <c r="BD173" s="187">
        <v>-1.1815275361661435</v>
      </c>
      <c r="BE173" s="187">
        <v>-14.111364602647797</v>
      </c>
      <c r="BF173" s="187">
        <v>12.978636782469351</v>
      </c>
      <c r="BG173" s="187">
        <v>2.0639616466060033</v>
      </c>
      <c r="BH173" s="187">
        <v>5.1528594442655589</v>
      </c>
      <c r="BI173" s="187">
        <v>10.469226418847839</v>
      </c>
      <c r="BJ173" s="187">
        <v>-2.1047909644745317</v>
      </c>
      <c r="BK173" s="187">
        <v>1.7381255074349014</v>
      </c>
      <c r="BL173" s="187">
        <v>-8.1241438192179771E-2</v>
      </c>
      <c r="BM173" s="187">
        <v>-11.492608185797607</v>
      </c>
      <c r="BN173" s="187">
        <v>-39.389893806769905</v>
      </c>
      <c r="BO173" s="187">
        <v>37.596887149127298</v>
      </c>
      <c r="BP173" s="187">
        <v>2.484992163503307</v>
      </c>
      <c r="BQ173" s="187">
        <v>2.4702056166574096</v>
      </c>
      <c r="BR173" s="187">
        <v>-9.8165400396618026</v>
      </c>
      <c r="BS173" s="187">
        <v>-1.5547776520309355</v>
      </c>
      <c r="BT173" s="187">
        <v>10.472374308317441</v>
      </c>
      <c r="BU173" s="187">
        <v>2.8018406006418957</v>
      </c>
      <c r="BV173" s="187">
        <v>2.658037446860817E-2</v>
      </c>
      <c r="BW173" s="187">
        <v>-2.7671922663288484</v>
      </c>
      <c r="BX173" s="187">
        <v>-3.384660242728259</v>
      </c>
      <c r="BY173" s="275">
        <v>2.2287469949785503</v>
      </c>
    </row>
    <row r="174" spans="1:77" ht="24">
      <c r="A174" s="42"/>
      <c r="B174" s="175"/>
      <c r="C174" s="43" t="s">
        <v>87</v>
      </c>
      <c r="D174" s="178" t="s">
        <v>88</v>
      </c>
      <c r="E174" s="75"/>
      <c r="F174" s="73">
        <v>-24.465286964854954</v>
      </c>
      <c r="G174" s="73">
        <v>21.208091826817039</v>
      </c>
      <c r="H174" s="73">
        <v>12.723070543505543</v>
      </c>
      <c r="I174" s="73">
        <v>-0.31147500735909261</v>
      </c>
      <c r="J174" s="73">
        <v>4.2887537792823736</v>
      </c>
      <c r="K174" s="73">
        <v>7.551050403664533</v>
      </c>
      <c r="L174" s="73">
        <v>13.240554139634924</v>
      </c>
      <c r="M174" s="73">
        <v>7.6563052313694584</v>
      </c>
      <c r="N174" s="73">
        <v>-4.2434773764077391</v>
      </c>
      <c r="O174" s="73">
        <v>7.0019051978093927</v>
      </c>
      <c r="P174" s="73">
        <v>2.3429208552979048</v>
      </c>
      <c r="Q174" s="73">
        <v>1.3207116601086284</v>
      </c>
      <c r="R174" s="73">
        <v>7.6899440498661562</v>
      </c>
      <c r="S174" s="73">
        <v>7.497282334627414</v>
      </c>
      <c r="T174" s="73">
        <v>-9.1452242224866751</v>
      </c>
      <c r="U174" s="73">
        <v>15.266996360307218</v>
      </c>
      <c r="V174" s="73">
        <v>11.999442971457469</v>
      </c>
      <c r="W174" s="73">
        <v>0.90874385204679697</v>
      </c>
      <c r="X174" s="73">
        <v>-1.2263833783229785</v>
      </c>
      <c r="Y174" s="73">
        <v>-3.479029778946213</v>
      </c>
      <c r="Z174" s="73">
        <v>-5.1079834854856045</v>
      </c>
      <c r="AA174" s="73">
        <v>0.41493684041537904</v>
      </c>
      <c r="AB174" s="73">
        <v>10.678591301590018</v>
      </c>
      <c r="AC174" s="73">
        <v>-1.1397060076385799</v>
      </c>
      <c r="AD174" s="73">
        <v>12.309021316343177</v>
      </c>
      <c r="AE174" s="73">
        <v>5.1724832293424043</v>
      </c>
      <c r="AF174" s="73">
        <v>6.7490716090912173</v>
      </c>
      <c r="AG174" s="73">
        <v>0.49363677983168941</v>
      </c>
      <c r="AH174" s="73">
        <v>4.189009277429065</v>
      </c>
      <c r="AI174" s="73">
        <v>-8.1974513908947984</v>
      </c>
      <c r="AJ174" s="73">
        <v>-3.2895805309103707</v>
      </c>
      <c r="AK174" s="73">
        <v>9.9469333019435595</v>
      </c>
      <c r="AL174" s="73">
        <v>4.2065573574793262</v>
      </c>
      <c r="AM174" s="73">
        <v>9.8393798619889026</v>
      </c>
      <c r="AN174" s="73">
        <v>5.2900353080243008</v>
      </c>
      <c r="AO174" s="73">
        <v>7.3230114049617043</v>
      </c>
      <c r="AP174" s="73">
        <v>-3.3236309553511916</v>
      </c>
      <c r="AQ174" s="73">
        <v>-0.3390718045692438</v>
      </c>
      <c r="AR174" s="73">
        <v>0.85325000765223535</v>
      </c>
      <c r="AS174" s="73">
        <v>4.1426602759545972</v>
      </c>
      <c r="AT174" s="73">
        <v>0.69696520645750581</v>
      </c>
      <c r="AU174" s="73">
        <v>-1.5628666492652883</v>
      </c>
      <c r="AV174" s="73">
        <v>-1.9710448233696667</v>
      </c>
      <c r="AW174" s="73">
        <v>-0.98254684620313526</v>
      </c>
      <c r="AX174" s="73">
        <v>2.0729520403753838</v>
      </c>
      <c r="AY174" s="73">
        <v>1.6289941212005914</v>
      </c>
      <c r="AZ174" s="73">
        <v>-1.1476981544563358</v>
      </c>
      <c r="BA174" s="73">
        <v>-1.119263698921884</v>
      </c>
      <c r="BB174" s="73">
        <v>11.202232133433526</v>
      </c>
      <c r="BC174" s="73">
        <v>2.1786396171105054</v>
      </c>
      <c r="BD174" s="73">
        <v>-1.1815275361661435</v>
      </c>
      <c r="BE174" s="73">
        <v>-14.111364602647797</v>
      </c>
      <c r="BF174" s="73">
        <v>12.978636782469351</v>
      </c>
      <c r="BG174" s="73">
        <v>2.0639616466060033</v>
      </c>
      <c r="BH174" s="73">
        <v>5.1528594442655589</v>
      </c>
      <c r="BI174" s="73">
        <v>10.469226418847839</v>
      </c>
      <c r="BJ174" s="73">
        <v>-2.1047909644745317</v>
      </c>
      <c r="BK174" s="73">
        <v>1.7381255074349014</v>
      </c>
      <c r="BL174" s="73">
        <v>-8.1241438192179771E-2</v>
      </c>
      <c r="BM174" s="73">
        <v>-11.492608185797607</v>
      </c>
      <c r="BN174" s="73">
        <v>-39.389893806769905</v>
      </c>
      <c r="BO174" s="73">
        <v>37.596887149127298</v>
      </c>
      <c r="BP174" s="73">
        <v>2.484992163503307</v>
      </c>
      <c r="BQ174" s="73">
        <v>2.4702056166574096</v>
      </c>
      <c r="BR174" s="73">
        <v>-9.8165400396618026</v>
      </c>
      <c r="BS174" s="73">
        <v>-1.5547776520309355</v>
      </c>
      <c r="BT174" s="73">
        <v>10.472374308317441</v>
      </c>
      <c r="BU174" s="73">
        <v>2.8018406006418957</v>
      </c>
      <c r="BV174" s="73">
        <v>2.658037446860817E-2</v>
      </c>
      <c r="BW174" s="73">
        <v>-2.7671922663288484</v>
      </c>
      <c r="BX174" s="73">
        <v>-3.384660242728259</v>
      </c>
      <c r="BY174" s="276">
        <v>2.2287469949785503</v>
      </c>
    </row>
    <row r="175" spans="1:77" ht="24">
      <c r="A175" s="42"/>
      <c r="B175" s="175" t="s">
        <v>155</v>
      </c>
      <c r="C175" s="43"/>
      <c r="D175" s="176" t="s">
        <v>90</v>
      </c>
      <c r="E175" s="75"/>
      <c r="F175" s="187">
        <v>-14.62152063568503</v>
      </c>
      <c r="G175" s="187">
        <v>6.5125951641022084</v>
      </c>
      <c r="H175" s="187">
        <v>17.679925622124841</v>
      </c>
      <c r="I175" s="187">
        <v>4.3902997677116957</v>
      </c>
      <c r="J175" s="187">
        <v>-4.5255972072593238</v>
      </c>
      <c r="K175" s="187">
        <v>13.702009524641042</v>
      </c>
      <c r="L175" s="187">
        <v>13.164180130333108</v>
      </c>
      <c r="M175" s="187">
        <v>-1.4654200187095228</v>
      </c>
      <c r="N175" s="187">
        <v>0.7705238431469752</v>
      </c>
      <c r="O175" s="187">
        <v>0.60906545100780818</v>
      </c>
      <c r="P175" s="187">
        <v>6.6566278469930182</v>
      </c>
      <c r="Q175" s="187">
        <v>11.540256430222144</v>
      </c>
      <c r="R175" s="187">
        <v>12.619194130549388</v>
      </c>
      <c r="S175" s="187">
        <v>7.9411772337788449</v>
      </c>
      <c r="T175" s="187">
        <v>-10.217624693970137</v>
      </c>
      <c r="U175" s="187">
        <v>4.4067984068034889</v>
      </c>
      <c r="V175" s="187">
        <v>16.875726007494961</v>
      </c>
      <c r="W175" s="187">
        <v>-4.1886388764714582</v>
      </c>
      <c r="X175" s="187">
        <v>-3.0812531526770925</v>
      </c>
      <c r="Y175" s="187">
        <v>2.3472411187052842</v>
      </c>
      <c r="Z175" s="187">
        <v>0.44854208484268554</v>
      </c>
      <c r="AA175" s="187">
        <v>1.8448983289164289</v>
      </c>
      <c r="AB175" s="187">
        <v>12.764886936581505</v>
      </c>
      <c r="AC175" s="187">
        <v>-4.4403400712119208</v>
      </c>
      <c r="AD175" s="187">
        <v>3.3840332823379384</v>
      </c>
      <c r="AE175" s="187">
        <v>9.7364509569520976</v>
      </c>
      <c r="AF175" s="187">
        <v>5.5911711133725532</v>
      </c>
      <c r="AG175" s="187">
        <v>11.044312305803359</v>
      </c>
      <c r="AH175" s="187">
        <v>3.5593359464970433</v>
      </c>
      <c r="AI175" s="187">
        <v>-12.417880475350614</v>
      </c>
      <c r="AJ175" s="187">
        <v>23.960569975110957</v>
      </c>
      <c r="AK175" s="187">
        <v>1.4357102020355512</v>
      </c>
      <c r="AL175" s="187">
        <v>10.156962066781446</v>
      </c>
      <c r="AM175" s="187">
        <v>3.9065259368553455</v>
      </c>
      <c r="AN175" s="187">
        <v>3.3478329510253246</v>
      </c>
      <c r="AO175" s="187">
        <v>7.725752333844099</v>
      </c>
      <c r="AP175" s="187">
        <v>-1.4653040594049287</v>
      </c>
      <c r="AQ175" s="187">
        <v>7.2517074511926296</v>
      </c>
      <c r="AR175" s="187">
        <v>-2.7384692410163325</v>
      </c>
      <c r="AS175" s="187">
        <v>-1.5175696685799238</v>
      </c>
      <c r="AT175" s="187">
        <v>3.8463685496411273</v>
      </c>
      <c r="AU175" s="187">
        <v>-3.2709754139862071</v>
      </c>
      <c r="AV175" s="187">
        <v>12.718664593565208</v>
      </c>
      <c r="AW175" s="187">
        <v>4.7822640216731855</v>
      </c>
      <c r="AX175" s="187">
        <v>5.9573640806583654</v>
      </c>
      <c r="AY175" s="187">
        <v>6.3524915073997761</v>
      </c>
      <c r="AZ175" s="187">
        <v>-0.63493567320908539</v>
      </c>
      <c r="BA175" s="187">
        <v>-0.63140824573224563</v>
      </c>
      <c r="BB175" s="187">
        <v>5.0118108863013191</v>
      </c>
      <c r="BC175" s="187">
        <v>-1.3474020542823268</v>
      </c>
      <c r="BD175" s="187">
        <v>0.61923337602300421</v>
      </c>
      <c r="BE175" s="187">
        <v>0.10435611249835119</v>
      </c>
      <c r="BF175" s="187">
        <v>-1.7777349730992427</v>
      </c>
      <c r="BG175" s="187">
        <v>7.6623537828018868</v>
      </c>
      <c r="BH175" s="187">
        <v>-4.892187998712842</v>
      </c>
      <c r="BI175" s="187">
        <v>-1.005983554989001</v>
      </c>
      <c r="BJ175" s="187">
        <v>-2.0554659192346634</v>
      </c>
      <c r="BK175" s="187">
        <v>-3.7517900510014783</v>
      </c>
      <c r="BL175" s="187">
        <v>-1.3295383809682164</v>
      </c>
      <c r="BM175" s="187">
        <v>-17.801766345992519</v>
      </c>
      <c r="BN175" s="187">
        <v>-30.322682611041728</v>
      </c>
      <c r="BO175" s="187">
        <v>22.069844021737879</v>
      </c>
      <c r="BP175" s="187">
        <v>6.9119611945389181</v>
      </c>
      <c r="BQ175" s="187">
        <v>4.8724170274917924</v>
      </c>
      <c r="BR175" s="187">
        <v>-2.3597429767890787</v>
      </c>
      <c r="BS175" s="187">
        <v>0.73560034456994572</v>
      </c>
      <c r="BT175" s="187">
        <v>13.294541145472991</v>
      </c>
      <c r="BU175" s="187">
        <v>3.1869744921726522</v>
      </c>
      <c r="BV175" s="187">
        <v>2.0109674596978948</v>
      </c>
      <c r="BW175" s="187">
        <v>5.6882503837001508</v>
      </c>
      <c r="BX175" s="187">
        <v>-3.1586411110237549</v>
      </c>
      <c r="BY175" s="275">
        <v>3.1611006594035871</v>
      </c>
    </row>
    <row r="176" spans="1:77" ht="24">
      <c r="A176" s="42"/>
      <c r="B176" s="175"/>
      <c r="C176" s="43" t="s">
        <v>89</v>
      </c>
      <c r="D176" s="178" t="s">
        <v>90</v>
      </c>
      <c r="E176" s="75"/>
      <c r="F176" s="73">
        <v>-14.62152063568503</v>
      </c>
      <c r="G176" s="73">
        <v>6.5125951641022084</v>
      </c>
      <c r="H176" s="73">
        <v>17.679925622124841</v>
      </c>
      <c r="I176" s="73">
        <v>4.3902997677116957</v>
      </c>
      <c r="J176" s="73">
        <v>-4.5255972072593238</v>
      </c>
      <c r="K176" s="73">
        <v>13.702009524641042</v>
      </c>
      <c r="L176" s="73">
        <v>13.164180130333108</v>
      </c>
      <c r="M176" s="73">
        <v>-1.4654200187095228</v>
      </c>
      <c r="N176" s="73">
        <v>0.7705238431469752</v>
      </c>
      <c r="O176" s="73">
        <v>0.60906545100780818</v>
      </c>
      <c r="P176" s="73">
        <v>6.6566278469930182</v>
      </c>
      <c r="Q176" s="73">
        <v>11.540256430222144</v>
      </c>
      <c r="R176" s="73">
        <v>12.619194130549388</v>
      </c>
      <c r="S176" s="73">
        <v>7.9411772337788449</v>
      </c>
      <c r="T176" s="73">
        <v>-10.217624693970137</v>
      </c>
      <c r="U176" s="73">
        <v>4.4067984068034889</v>
      </c>
      <c r="V176" s="73">
        <v>16.875726007494961</v>
      </c>
      <c r="W176" s="73">
        <v>-4.1886388764714582</v>
      </c>
      <c r="X176" s="73">
        <v>-3.0812531526770925</v>
      </c>
      <c r="Y176" s="73">
        <v>2.3472411187052842</v>
      </c>
      <c r="Z176" s="73">
        <v>0.44854208484268554</v>
      </c>
      <c r="AA176" s="73">
        <v>1.8448983289164289</v>
      </c>
      <c r="AB176" s="73">
        <v>12.764886936581505</v>
      </c>
      <c r="AC176" s="73">
        <v>-4.4403400712119208</v>
      </c>
      <c r="AD176" s="73">
        <v>3.3840332823379384</v>
      </c>
      <c r="AE176" s="73">
        <v>9.7364509569520976</v>
      </c>
      <c r="AF176" s="73">
        <v>5.5911711133725532</v>
      </c>
      <c r="AG176" s="73">
        <v>11.044312305803359</v>
      </c>
      <c r="AH176" s="73">
        <v>3.5593359464970433</v>
      </c>
      <c r="AI176" s="73">
        <v>-12.417880475350614</v>
      </c>
      <c r="AJ176" s="73">
        <v>23.960569975110957</v>
      </c>
      <c r="AK176" s="73">
        <v>1.4357102020355512</v>
      </c>
      <c r="AL176" s="73">
        <v>10.156962066781446</v>
      </c>
      <c r="AM176" s="73">
        <v>3.9065259368553455</v>
      </c>
      <c r="AN176" s="73">
        <v>3.3478329510253246</v>
      </c>
      <c r="AO176" s="73">
        <v>7.725752333844099</v>
      </c>
      <c r="AP176" s="73">
        <v>-1.4653040594049287</v>
      </c>
      <c r="AQ176" s="73">
        <v>7.2517074511926296</v>
      </c>
      <c r="AR176" s="73">
        <v>-2.7384692410163325</v>
      </c>
      <c r="AS176" s="73">
        <v>-1.5175696685799238</v>
      </c>
      <c r="AT176" s="73">
        <v>3.8463685496411273</v>
      </c>
      <c r="AU176" s="73">
        <v>-3.2709754139862071</v>
      </c>
      <c r="AV176" s="73">
        <v>12.718664593565208</v>
      </c>
      <c r="AW176" s="73">
        <v>4.7822640216731855</v>
      </c>
      <c r="AX176" s="73">
        <v>5.9573640806583654</v>
      </c>
      <c r="AY176" s="73">
        <v>6.3524915073997761</v>
      </c>
      <c r="AZ176" s="73">
        <v>-0.63493567320908539</v>
      </c>
      <c r="BA176" s="73">
        <v>-0.63140824573224563</v>
      </c>
      <c r="BB176" s="73">
        <v>5.0118108863013191</v>
      </c>
      <c r="BC176" s="73">
        <v>-1.3474020542823268</v>
      </c>
      <c r="BD176" s="73">
        <v>0.61923337602300421</v>
      </c>
      <c r="BE176" s="73">
        <v>0.10435611249835119</v>
      </c>
      <c r="BF176" s="73">
        <v>-1.7777349730992427</v>
      </c>
      <c r="BG176" s="73">
        <v>7.6623537828018868</v>
      </c>
      <c r="BH176" s="73">
        <v>-4.892187998712842</v>
      </c>
      <c r="BI176" s="73">
        <v>-1.005983554989001</v>
      </c>
      <c r="BJ176" s="73">
        <v>-2.0554659192346634</v>
      </c>
      <c r="BK176" s="73">
        <v>-3.7517900510014783</v>
      </c>
      <c r="BL176" s="73">
        <v>-1.3295383809682164</v>
      </c>
      <c r="BM176" s="73">
        <v>-17.801766345992519</v>
      </c>
      <c r="BN176" s="73">
        <v>-30.322682611041728</v>
      </c>
      <c r="BO176" s="73">
        <v>22.069844021737879</v>
      </c>
      <c r="BP176" s="73">
        <v>6.9119611945389181</v>
      </c>
      <c r="BQ176" s="73">
        <v>4.8724170274917924</v>
      </c>
      <c r="BR176" s="73">
        <v>-2.3597429767890787</v>
      </c>
      <c r="BS176" s="73">
        <v>0.73560034456994572</v>
      </c>
      <c r="BT176" s="73">
        <v>13.294541145472991</v>
      </c>
      <c r="BU176" s="73">
        <v>3.1869744921726522</v>
      </c>
      <c r="BV176" s="73">
        <v>2.0109674596978948</v>
      </c>
      <c r="BW176" s="73">
        <v>5.6882503837001508</v>
      </c>
      <c r="BX176" s="73">
        <v>-3.1586411110237549</v>
      </c>
      <c r="BY176" s="276">
        <v>3.1611006594035871</v>
      </c>
    </row>
    <row r="177" spans="1:77" ht="24">
      <c r="A177" s="42"/>
      <c r="B177" s="175" t="s">
        <v>113</v>
      </c>
      <c r="C177" s="43"/>
      <c r="D177" s="176" t="s">
        <v>132</v>
      </c>
      <c r="E177" s="75"/>
      <c r="F177" s="187">
        <v>5.5880778381373943</v>
      </c>
      <c r="G177" s="187">
        <v>2.7922733365031149E-2</v>
      </c>
      <c r="H177" s="187">
        <v>1.2952025296017524</v>
      </c>
      <c r="I177" s="187">
        <v>1.9719704692156625</v>
      </c>
      <c r="J177" s="187">
        <v>5.9212343710896249</v>
      </c>
      <c r="K177" s="187">
        <v>4.7866332439535455</v>
      </c>
      <c r="L177" s="187">
        <v>0.96759901477901167</v>
      </c>
      <c r="M177" s="187">
        <v>5.6759543790866331</v>
      </c>
      <c r="N177" s="187">
        <v>0.34030195737351221</v>
      </c>
      <c r="O177" s="187">
        <v>1.5992150967306173</v>
      </c>
      <c r="P177" s="187">
        <v>1.0911452235793888</v>
      </c>
      <c r="Q177" s="187">
        <v>1.668687589124346</v>
      </c>
      <c r="R177" s="187">
        <v>1.5602578390098216</v>
      </c>
      <c r="S177" s="187">
        <v>1.4328067530048543</v>
      </c>
      <c r="T177" s="187">
        <v>0.69998299859783231</v>
      </c>
      <c r="U177" s="187">
        <v>-1.2274659894172828</v>
      </c>
      <c r="V177" s="187">
        <v>0.36950008582672922</v>
      </c>
      <c r="W177" s="187">
        <v>0.72509895567078786</v>
      </c>
      <c r="X177" s="187">
        <v>1.9340174730001536</v>
      </c>
      <c r="Y177" s="187">
        <v>0.81748960156542694</v>
      </c>
      <c r="Z177" s="187">
        <v>0.86958564991262222</v>
      </c>
      <c r="AA177" s="187">
        <v>2.5401093946578328</v>
      </c>
      <c r="AB177" s="187">
        <v>3.7168504564785394</v>
      </c>
      <c r="AC177" s="187">
        <v>4.056814250562411</v>
      </c>
      <c r="AD177" s="187">
        <v>2.6759310704831165</v>
      </c>
      <c r="AE177" s="187">
        <v>2.146399221438557</v>
      </c>
      <c r="AF177" s="187">
        <v>-0.61816750765225947</v>
      </c>
      <c r="AG177" s="187">
        <v>1.5839603040288068</v>
      </c>
      <c r="AH177" s="187">
        <v>0.57917104723699708</v>
      </c>
      <c r="AI177" s="187">
        <v>0.31724496599012753</v>
      </c>
      <c r="AJ177" s="187">
        <v>0.52515988744686126</v>
      </c>
      <c r="AK177" s="187">
        <v>3.8044843354700077</v>
      </c>
      <c r="AL177" s="187">
        <v>2.2950161177883075</v>
      </c>
      <c r="AM177" s="187">
        <v>1.7237576951106206</v>
      </c>
      <c r="AN177" s="187">
        <v>1.2913864320725565</v>
      </c>
      <c r="AO177" s="187">
        <v>1.2359478701888378</v>
      </c>
      <c r="AP177" s="187">
        <v>1.975987734466031</v>
      </c>
      <c r="AQ177" s="187">
        <v>2.202047555045425</v>
      </c>
      <c r="AR177" s="187">
        <v>3.1375015707385359</v>
      </c>
      <c r="AS177" s="187">
        <v>2.9775325400872532</v>
      </c>
      <c r="AT177" s="187">
        <v>3.5334609372408892</v>
      </c>
      <c r="AU177" s="187">
        <v>4.9353116013214731</v>
      </c>
      <c r="AV177" s="187">
        <v>4.4644704953639405</v>
      </c>
      <c r="AW177" s="187">
        <v>3.3892467044140488</v>
      </c>
      <c r="AX177" s="187">
        <v>3.9553560904987535</v>
      </c>
      <c r="AY177" s="187">
        <v>2.5238149714097204</v>
      </c>
      <c r="AZ177" s="187">
        <v>4.2987001956846314</v>
      </c>
      <c r="BA177" s="187">
        <v>-1.2886353103763923</v>
      </c>
      <c r="BB177" s="187">
        <v>2.7340720823296039</v>
      </c>
      <c r="BC177" s="187">
        <v>2.2556093685348202</v>
      </c>
      <c r="BD177" s="187">
        <v>0.71681977934056818</v>
      </c>
      <c r="BE177" s="187">
        <v>1.5532758265415936</v>
      </c>
      <c r="BF177" s="187">
        <v>1.5298101621544333</v>
      </c>
      <c r="BG177" s="187">
        <v>1.7875408918150271</v>
      </c>
      <c r="BH177" s="187">
        <v>2.9672133506297769</v>
      </c>
      <c r="BI177" s="187">
        <v>2.8953057139372618</v>
      </c>
      <c r="BJ177" s="187">
        <v>3.1721691827510483</v>
      </c>
      <c r="BK177" s="187">
        <v>3.1953091452949991</v>
      </c>
      <c r="BL177" s="187">
        <v>1.6082291382574851</v>
      </c>
      <c r="BM177" s="187">
        <v>1.8617097877998106</v>
      </c>
      <c r="BN177" s="187">
        <v>-18.847132799923969</v>
      </c>
      <c r="BO177" s="187">
        <v>18.028129113271632</v>
      </c>
      <c r="BP177" s="187">
        <v>10.645911219476972</v>
      </c>
      <c r="BQ177" s="187">
        <v>6.3981402292770895</v>
      </c>
      <c r="BR177" s="187">
        <v>-3.429399586507671</v>
      </c>
      <c r="BS177" s="187">
        <v>13.955902629139459</v>
      </c>
      <c r="BT177" s="187">
        <v>4.5074714007776748</v>
      </c>
      <c r="BU177" s="187">
        <v>2.7921086806592825</v>
      </c>
      <c r="BV177" s="187">
        <v>1.9046760793454354</v>
      </c>
      <c r="BW177" s="187">
        <v>3.1195836688888647</v>
      </c>
      <c r="BX177" s="187">
        <v>1.6202388929512921</v>
      </c>
      <c r="BY177" s="275">
        <v>4.0262688184450752</v>
      </c>
    </row>
    <row r="178" spans="1:77" ht="36">
      <c r="A178" s="42"/>
      <c r="B178" s="175"/>
      <c r="C178" s="43" t="s">
        <v>91</v>
      </c>
      <c r="D178" s="178" t="s">
        <v>92</v>
      </c>
      <c r="E178" s="75"/>
      <c r="F178" s="73">
        <v>5.7666401111854668</v>
      </c>
      <c r="G178" s="73">
        <v>1.0261801121714598E-2</v>
      </c>
      <c r="H178" s="73">
        <v>1.2544129879221089</v>
      </c>
      <c r="I178" s="73">
        <v>1.8769405024189325</v>
      </c>
      <c r="J178" s="73">
        <v>6.2540601958487514</v>
      </c>
      <c r="K178" s="73">
        <v>4.9196526662678366</v>
      </c>
      <c r="L178" s="73">
        <v>0.84383160075086039</v>
      </c>
      <c r="M178" s="73">
        <v>5.8110667580666444</v>
      </c>
      <c r="N178" s="73">
        <v>0.22763850958251908</v>
      </c>
      <c r="O178" s="73">
        <v>1.6098680459488719</v>
      </c>
      <c r="P178" s="73">
        <v>1.0591417320471237</v>
      </c>
      <c r="Q178" s="73">
        <v>1.842293099971215</v>
      </c>
      <c r="R178" s="73">
        <v>1.5229411375300685</v>
      </c>
      <c r="S178" s="73">
        <v>1.3159523315089388</v>
      </c>
      <c r="T178" s="73">
        <v>0.38039814177395215</v>
      </c>
      <c r="U178" s="73">
        <v>-1.7319730342524622</v>
      </c>
      <c r="V178" s="73">
        <v>0.10726237391422444</v>
      </c>
      <c r="W178" s="73">
        <v>0.4630508004142655</v>
      </c>
      <c r="X178" s="73">
        <v>1.9090037627186121</v>
      </c>
      <c r="Y178" s="73">
        <v>0.59458202382931802</v>
      </c>
      <c r="Z178" s="73">
        <v>0.74181262726756358</v>
      </c>
      <c r="AA178" s="73">
        <v>2.6542587019651336</v>
      </c>
      <c r="AB178" s="73">
        <v>4.0522967768855267</v>
      </c>
      <c r="AC178" s="73">
        <v>4.4147217652112687</v>
      </c>
      <c r="AD178" s="73">
        <v>2.7941111570575714</v>
      </c>
      <c r="AE178" s="73">
        <v>2.1338650687214198</v>
      </c>
      <c r="AF178" s="73">
        <v>-0.94708939508497281</v>
      </c>
      <c r="AG178" s="73">
        <v>1.1657757730316973</v>
      </c>
      <c r="AH178" s="73">
        <v>0.49904218325660565</v>
      </c>
      <c r="AI178" s="73">
        <v>0.15605647408685286</v>
      </c>
      <c r="AJ178" s="73">
        <v>0.49357485731536599</v>
      </c>
      <c r="AK178" s="73">
        <v>4.1326844591851284</v>
      </c>
      <c r="AL178" s="73">
        <v>2.1407813472300745</v>
      </c>
      <c r="AM178" s="73">
        <v>1.791643826196605</v>
      </c>
      <c r="AN178" s="73">
        <v>1.1393455256926615</v>
      </c>
      <c r="AO178" s="73">
        <v>1.1331468672041325</v>
      </c>
      <c r="AP178" s="73">
        <v>1.9770577425427263</v>
      </c>
      <c r="AQ178" s="73">
        <v>2.2877376602662594</v>
      </c>
      <c r="AR178" s="73">
        <v>3.4728964013339407</v>
      </c>
      <c r="AS178" s="73">
        <v>3.1498948948108563</v>
      </c>
      <c r="AT178" s="73">
        <v>3.8308501301067821</v>
      </c>
      <c r="AU178" s="73">
        <v>5.0900245735120393</v>
      </c>
      <c r="AV178" s="73">
        <v>4.7290447340136268</v>
      </c>
      <c r="AW178" s="73">
        <v>3.4712616854720721</v>
      </c>
      <c r="AX178" s="73">
        <v>4.0876867345313883</v>
      </c>
      <c r="AY178" s="73">
        <v>2.5764945588028496</v>
      </c>
      <c r="AZ178" s="73">
        <v>4.315690154322354</v>
      </c>
      <c r="BA178" s="73">
        <v>-1.6247873708792469</v>
      </c>
      <c r="BB178" s="73">
        <v>2.7110776856434029</v>
      </c>
      <c r="BC178" s="73">
        <v>2.2365220295043571</v>
      </c>
      <c r="BD178" s="73">
        <v>0.71404377061774937</v>
      </c>
      <c r="BE178" s="73">
        <v>1.4831478868653818</v>
      </c>
      <c r="BF178" s="73">
        <v>1.4224624088898139</v>
      </c>
      <c r="BG178" s="73">
        <v>1.9205105252411983</v>
      </c>
      <c r="BH178" s="73">
        <v>3.2356825506337827</v>
      </c>
      <c r="BI178" s="73">
        <v>2.9833288991143405</v>
      </c>
      <c r="BJ178" s="73">
        <v>3.0031340674939315</v>
      </c>
      <c r="BK178" s="73">
        <v>3.6055848228170504</v>
      </c>
      <c r="BL178" s="73">
        <v>1.8912006924249027</v>
      </c>
      <c r="BM178" s="73">
        <v>2.0336142833020432</v>
      </c>
      <c r="BN178" s="73">
        <v>-17.072778909873279</v>
      </c>
      <c r="BO178" s="73">
        <v>16.342670392525932</v>
      </c>
      <c r="BP178" s="73">
        <v>10.312030888621052</v>
      </c>
      <c r="BQ178" s="73">
        <v>6.694031246550523</v>
      </c>
      <c r="BR178" s="73">
        <v>-2.6048235726374713</v>
      </c>
      <c r="BS178" s="73">
        <v>12.831921240949114</v>
      </c>
      <c r="BT178" s="73">
        <v>4.3056683902199069</v>
      </c>
      <c r="BU178" s="73">
        <v>3.0251908073129812</v>
      </c>
      <c r="BV178" s="73">
        <v>2.4467315452695146</v>
      </c>
      <c r="BW178" s="73">
        <v>2.5814766522649535</v>
      </c>
      <c r="BX178" s="73">
        <v>1.6188067164899707</v>
      </c>
      <c r="BY178" s="276">
        <v>4.2222022230486829</v>
      </c>
    </row>
    <row r="179" spans="1:77">
      <c r="A179" s="47"/>
      <c r="B179" s="175"/>
      <c r="C179" s="43" t="s">
        <v>93</v>
      </c>
      <c r="D179" s="178" t="s">
        <v>94</v>
      </c>
      <c r="E179" s="76"/>
      <c r="F179" s="73">
        <v>3.870324730663441</v>
      </c>
      <c r="G179" s="73">
        <v>0.50516850854214113</v>
      </c>
      <c r="H179" s="73">
        <v>1.7915509810864734</v>
      </c>
      <c r="I179" s="73">
        <v>2.4832432401557156</v>
      </c>
      <c r="J179" s="73">
        <v>2.5674899822693646</v>
      </c>
      <c r="K179" s="73">
        <v>3.2540773200403237</v>
      </c>
      <c r="L179" s="73">
        <v>2.2107825689029852</v>
      </c>
      <c r="M179" s="73">
        <v>3.9924895563431306</v>
      </c>
      <c r="N179" s="73">
        <v>2.0632610826345541</v>
      </c>
      <c r="O179" s="73">
        <v>1.3877337190464374</v>
      </c>
      <c r="P179" s="73">
        <v>0.98493512861763577</v>
      </c>
      <c r="Q179" s="73">
        <v>-0.28611225587120259</v>
      </c>
      <c r="R179" s="73">
        <v>2.560111422558407</v>
      </c>
      <c r="S179" s="73">
        <v>2.70914265611502</v>
      </c>
      <c r="T179" s="73">
        <v>4.0331855447527403</v>
      </c>
      <c r="U179" s="73">
        <v>4.6278810281132223</v>
      </c>
      <c r="V179" s="73">
        <v>3.4979937202608653</v>
      </c>
      <c r="W179" s="73">
        <v>3.6960631804759316</v>
      </c>
      <c r="X179" s="73">
        <v>2.8017591113485452</v>
      </c>
      <c r="Y179" s="73">
        <v>2.2709743884095701</v>
      </c>
      <c r="Z179" s="73">
        <v>2.2002612859730846</v>
      </c>
      <c r="AA179" s="73">
        <v>1.7442812938249546</v>
      </c>
      <c r="AB179" s="73">
        <v>0.54002465387752352</v>
      </c>
      <c r="AC179" s="73">
        <v>7.7361059740013616E-2</v>
      </c>
      <c r="AD179" s="73">
        <v>1.446400541374615</v>
      </c>
      <c r="AE179" s="73">
        <v>2.0750466746212339</v>
      </c>
      <c r="AF179" s="73">
        <v>2.955586163722586</v>
      </c>
      <c r="AG179" s="73">
        <v>5.8772867290714856</v>
      </c>
      <c r="AH179" s="73">
        <v>1.4874692042650821</v>
      </c>
      <c r="AI179" s="73">
        <v>1.8270236230459602</v>
      </c>
      <c r="AJ179" s="73">
        <v>1.6762727046555739</v>
      </c>
      <c r="AK179" s="73">
        <v>-0.24820242959788175</v>
      </c>
      <c r="AL179" s="73">
        <v>4.0159186817195263</v>
      </c>
      <c r="AM179" s="73">
        <v>0.98610668621665809</v>
      </c>
      <c r="AN179" s="73">
        <v>3.4552232784934631</v>
      </c>
      <c r="AO179" s="73">
        <v>1.6149411475760473</v>
      </c>
      <c r="AP179" s="73">
        <v>1.903072296737605</v>
      </c>
      <c r="AQ179" s="73">
        <v>1.6456934498825007</v>
      </c>
      <c r="AR179" s="73">
        <v>9.2696197292269744E-2</v>
      </c>
      <c r="AS179" s="73">
        <v>1.0689732165604937</v>
      </c>
      <c r="AT179" s="73">
        <v>0.30112376302695054</v>
      </c>
      <c r="AU179" s="73">
        <v>3.5157178602594144</v>
      </c>
      <c r="AV179" s="73">
        <v>0.81036512180399711</v>
      </c>
      <c r="AW179" s="73">
        <v>3.2441756219618867</v>
      </c>
      <c r="AX179" s="73">
        <v>2.2913136361327986</v>
      </c>
      <c r="AY179" s="73">
        <v>1.8337958825474914</v>
      </c>
      <c r="AZ179" s="73">
        <v>3.5668407960679929</v>
      </c>
      <c r="BA179" s="73">
        <v>3.252829934600058</v>
      </c>
      <c r="BB179" s="73">
        <v>2.5630064865157891</v>
      </c>
      <c r="BC179" s="73">
        <v>2.4248142314120997</v>
      </c>
      <c r="BD179" s="73">
        <v>1.5298167548146893</v>
      </c>
      <c r="BE179" s="73">
        <v>2.1030092942455809</v>
      </c>
      <c r="BF179" s="73">
        <v>1.4563934206668563</v>
      </c>
      <c r="BG179" s="73">
        <v>0.78504514649704049</v>
      </c>
      <c r="BH179" s="73">
        <v>1.9023169779083418</v>
      </c>
      <c r="BI179" s="73">
        <v>1.446182345099345</v>
      </c>
      <c r="BJ179" s="73">
        <v>1.7959907627137</v>
      </c>
      <c r="BK179" s="73">
        <v>0.27323298134722052</v>
      </c>
      <c r="BL179" s="73">
        <v>0.86793471649917819</v>
      </c>
      <c r="BM179" s="73">
        <v>-0.81730876595355539</v>
      </c>
      <c r="BN179" s="73">
        <v>-45.743251368810469</v>
      </c>
      <c r="BO179" s="73">
        <v>57.23619585226038</v>
      </c>
      <c r="BP179" s="73">
        <v>18.712422402552491</v>
      </c>
      <c r="BQ179" s="73">
        <v>3.2422362960911926</v>
      </c>
      <c r="BR179" s="73">
        <v>-26.074916405570406</v>
      </c>
      <c r="BS179" s="73">
        <v>48.21552027428541</v>
      </c>
      <c r="BT179" s="73">
        <v>10.228427274490201</v>
      </c>
      <c r="BU179" s="73">
        <v>1.1860639652017113</v>
      </c>
      <c r="BV179" s="73">
        <v>-21.712139138169491</v>
      </c>
      <c r="BW179" s="73">
        <v>30.624855667104555</v>
      </c>
      <c r="BX179" s="73">
        <v>3.1393263917890692</v>
      </c>
      <c r="BY179" s="276">
        <v>3.6220815154403283</v>
      </c>
    </row>
    <row r="180" spans="1:77">
      <c r="A180" s="46"/>
      <c r="B180" s="180" t="s">
        <v>114</v>
      </c>
      <c r="C180" s="43"/>
      <c r="D180" s="176" t="s">
        <v>123</v>
      </c>
      <c r="E180" s="72"/>
      <c r="F180" s="187">
        <v>3.8848105846138026</v>
      </c>
      <c r="G180" s="187">
        <v>1.3065348228533225</v>
      </c>
      <c r="H180" s="187">
        <v>1.7116697616491336</v>
      </c>
      <c r="I180" s="187">
        <v>4.3794012036136252</v>
      </c>
      <c r="J180" s="187">
        <v>3.1514875524107993</v>
      </c>
      <c r="K180" s="187">
        <v>6.3197233820438754</v>
      </c>
      <c r="L180" s="187">
        <v>3.2600214531696565</v>
      </c>
      <c r="M180" s="187">
        <v>5.8226134061054182</v>
      </c>
      <c r="N180" s="187">
        <v>4.4757585412884566</v>
      </c>
      <c r="O180" s="187">
        <v>0.97908880408246546</v>
      </c>
      <c r="P180" s="187">
        <v>1.0847029813496363</v>
      </c>
      <c r="Q180" s="187">
        <v>-1.9463448161867802</v>
      </c>
      <c r="R180" s="187">
        <v>0.57418906317059282</v>
      </c>
      <c r="S180" s="187">
        <v>2.6049108087612183</v>
      </c>
      <c r="T180" s="187">
        <v>3.4951919358897641</v>
      </c>
      <c r="U180" s="187">
        <v>0.7651537935060162</v>
      </c>
      <c r="V180" s="187">
        <v>2.3161885413913978</v>
      </c>
      <c r="W180" s="187">
        <v>3.0166943455906363</v>
      </c>
      <c r="X180" s="187">
        <v>1.651913562945694</v>
      </c>
      <c r="Y180" s="187">
        <v>0.38090531453951826</v>
      </c>
      <c r="Z180" s="187">
        <v>-0.39104810221333253</v>
      </c>
      <c r="AA180" s="187">
        <v>-1.1049900458741604</v>
      </c>
      <c r="AB180" s="187">
        <v>1.2899347247703759</v>
      </c>
      <c r="AC180" s="187">
        <v>2.8066646271409041</v>
      </c>
      <c r="AD180" s="187">
        <v>2.0634588230711017</v>
      </c>
      <c r="AE180" s="187">
        <v>1.14090321958831</v>
      </c>
      <c r="AF180" s="187">
        <v>-0.29749791049448504</v>
      </c>
      <c r="AG180" s="187">
        <v>0.69907583240733118</v>
      </c>
      <c r="AH180" s="187">
        <v>-5.2302883360027863E-2</v>
      </c>
      <c r="AI180" s="187">
        <v>2.7275218916758632</v>
      </c>
      <c r="AJ180" s="187">
        <v>4.5281512325573487</v>
      </c>
      <c r="AK180" s="187">
        <v>3.9006774941557438</v>
      </c>
      <c r="AL180" s="187">
        <v>8.4250712535617822</v>
      </c>
      <c r="AM180" s="187">
        <v>2.6119698164376501</v>
      </c>
      <c r="AN180" s="187">
        <v>3.9000400945250675</v>
      </c>
      <c r="AO180" s="187">
        <v>1.8071720575145207</v>
      </c>
      <c r="AP180" s="187">
        <v>4.5622943508639509</v>
      </c>
      <c r="AQ180" s="187">
        <v>2.8807491675169956</v>
      </c>
      <c r="AR180" s="187">
        <v>1.6622960271216272</v>
      </c>
      <c r="AS180" s="187">
        <v>4.4346196681182164</v>
      </c>
      <c r="AT180" s="187">
        <v>2.1330648394390721</v>
      </c>
      <c r="AU180" s="187">
        <v>3.3641741456314804</v>
      </c>
      <c r="AV180" s="187">
        <v>4.1306538469767276</v>
      </c>
      <c r="AW180" s="187">
        <v>1.8701436724696094</v>
      </c>
      <c r="AX180" s="187">
        <v>0.25312054650818538</v>
      </c>
      <c r="AY180" s="187">
        <v>0.79706823106980096</v>
      </c>
      <c r="AZ180" s="187">
        <v>1.211330027639022</v>
      </c>
      <c r="BA180" s="187">
        <v>0.51791082347556028</v>
      </c>
      <c r="BB180" s="187">
        <v>0.71864949388304922</v>
      </c>
      <c r="BC180" s="187">
        <v>1.3629659903402853</v>
      </c>
      <c r="BD180" s="187">
        <v>-0.67283314231649172</v>
      </c>
      <c r="BE180" s="187">
        <v>4.3190574963362991</v>
      </c>
      <c r="BF180" s="187">
        <v>2.8782985560106056</v>
      </c>
      <c r="BG180" s="187">
        <v>1.3956075805324986E-2</v>
      </c>
      <c r="BH180" s="187">
        <v>1.9281547237403345</v>
      </c>
      <c r="BI180" s="187">
        <v>1.5583840301907514</v>
      </c>
      <c r="BJ180" s="187">
        <v>1.8247642373859492</v>
      </c>
      <c r="BK180" s="187">
        <v>2.0179027749044565</v>
      </c>
      <c r="BL180" s="187">
        <v>-2.0032674418003182</v>
      </c>
      <c r="BM180" s="187">
        <v>-1.711376342175825</v>
      </c>
      <c r="BN180" s="187">
        <v>-39.213285625632658</v>
      </c>
      <c r="BO180" s="187">
        <v>20.09354574589419</v>
      </c>
      <c r="BP180" s="187">
        <v>17.010649593003464</v>
      </c>
      <c r="BQ180" s="187">
        <v>9.890232389450631</v>
      </c>
      <c r="BR180" s="187">
        <v>-0.92631831758920669</v>
      </c>
      <c r="BS180" s="187">
        <v>16.88866342847821</v>
      </c>
      <c r="BT180" s="187">
        <v>7.4667852597452935</v>
      </c>
      <c r="BU180" s="187">
        <v>6.3376163533531553</v>
      </c>
      <c r="BV180" s="187">
        <v>4.1058072250559121</v>
      </c>
      <c r="BW180" s="187">
        <v>4.5654102637113851</v>
      </c>
      <c r="BX180" s="187">
        <v>0.50047594070321111</v>
      </c>
      <c r="BY180" s="275">
        <v>5.4032847734005145</v>
      </c>
    </row>
    <row r="181" spans="1:77">
      <c r="A181" s="46"/>
      <c r="B181" s="180"/>
      <c r="C181" s="43" t="s">
        <v>173</v>
      </c>
      <c r="D181" s="178" t="s">
        <v>95</v>
      </c>
      <c r="E181" s="72"/>
      <c r="F181" s="73">
        <v>3.0076266708810522</v>
      </c>
      <c r="G181" s="73">
        <v>1.5559838199484801</v>
      </c>
      <c r="H181" s="73">
        <v>1.8179573432457516</v>
      </c>
      <c r="I181" s="73">
        <v>3.3221076191175598</v>
      </c>
      <c r="J181" s="73">
        <v>1.8757420173339341</v>
      </c>
      <c r="K181" s="73">
        <v>5.8868585844011818</v>
      </c>
      <c r="L181" s="73">
        <v>3.0030747407869995</v>
      </c>
      <c r="M181" s="73">
        <v>8.059446816521799</v>
      </c>
      <c r="N181" s="73">
        <v>5.4247616066074471</v>
      </c>
      <c r="O181" s="73">
        <v>3.6987468828968417E-2</v>
      </c>
      <c r="P181" s="73">
        <v>0.3789885181016075</v>
      </c>
      <c r="Q181" s="73">
        <v>-2.9449964734799039</v>
      </c>
      <c r="R181" s="73">
        <v>0.47570316888460695</v>
      </c>
      <c r="S181" s="73">
        <v>3.0323852233897526</v>
      </c>
      <c r="T181" s="73">
        <v>2.4905269938758181</v>
      </c>
      <c r="U181" s="73">
        <v>1.9903255850213668</v>
      </c>
      <c r="V181" s="73">
        <v>3.0816970653353053</v>
      </c>
      <c r="W181" s="73">
        <v>3.5241279902851659</v>
      </c>
      <c r="X181" s="73">
        <v>1.6711254078369109</v>
      </c>
      <c r="Y181" s="73">
        <v>0.43237371722446483</v>
      </c>
      <c r="Z181" s="73">
        <v>-0.75045232166365849</v>
      </c>
      <c r="AA181" s="73">
        <v>-1.0143352653726225</v>
      </c>
      <c r="AB181" s="73">
        <v>0.87448735115813747</v>
      </c>
      <c r="AC181" s="73">
        <v>1.4718080249553509</v>
      </c>
      <c r="AD181" s="73">
        <v>0.72522025154235337</v>
      </c>
      <c r="AE181" s="73">
        <v>0.3297559087633033</v>
      </c>
      <c r="AF181" s="73">
        <v>-0.19291305849795037</v>
      </c>
      <c r="AG181" s="73">
        <v>1.9373859402634253E-2</v>
      </c>
      <c r="AH181" s="73">
        <v>-0.26791913634056641</v>
      </c>
      <c r="AI181" s="73">
        <v>2.5305371923487883</v>
      </c>
      <c r="AJ181" s="73">
        <v>4.1808880954496743</v>
      </c>
      <c r="AK181" s="73">
        <v>4.7985562225818512</v>
      </c>
      <c r="AL181" s="73">
        <v>8.7017725835305697</v>
      </c>
      <c r="AM181" s="73">
        <v>4.4847386738367447</v>
      </c>
      <c r="AN181" s="73">
        <v>3.5840873618913065</v>
      </c>
      <c r="AO181" s="73">
        <v>1.5923418216535765</v>
      </c>
      <c r="AP181" s="73">
        <v>5.5926621054808834</v>
      </c>
      <c r="AQ181" s="73">
        <v>2.1303312985110097</v>
      </c>
      <c r="AR181" s="73">
        <v>1.868444570486389</v>
      </c>
      <c r="AS181" s="73">
        <v>2.2402298835910557</v>
      </c>
      <c r="AT181" s="73">
        <v>1.3846801717487693</v>
      </c>
      <c r="AU181" s="73">
        <v>3.0982854671843114</v>
      </c>
      <c r="AV181" s="73">
        <v>4.2783032992244898</v>
      </c>
      <c r="AW181" s="73">
        <v>2.8926766364643015</v>
      </c>
      <c r="AX181" s="73">
        <v>1.1198932183603461</v>
      </c>
      <c r="AY181" s="73">
        <v>1.045144528700618</v>
      </c>
      <c r="AZ181" s="73">
        <v>0.69567153779618707</v>
      </c>
      <c r="BA181" s="73">
        <v>1.5341820610243531</v>
      </c>
      <c r="BB181" s="73">
        <v>-1.2372664995786238</v>
      </c>
      <c r="BC181" s="73">
        <v>1.7527050296343987</v>
      </c>
      <c r="BD181" s="73">
        <v>0.87034032966333541</v>
      </c>
      <c r="BE181" s="73">
        <v>1.9627916848335332</v>
      </c>
      <c r="BF181" s="73">
        <v>3.3909974559084475</v>
      </c>
      <c r="BG181" s="73">
        <v>0.24866734332805152</v>
      </c>
      <c r="BH181" s="73">
        <v>1.636145142345228</v>
      </c>
      <c r="BI181" s="73">
        <v>0.30087636618596036</v>
      </c>
      <c r="BJ181" s="73">
        <v>1.6856357246429781</v>
      </c>
      <c r="BK181" s="73">
        <v>2.4298886552230385</v>
      </c>
      <c r="BL181" s="73">
        <v>-2.6008359332309112</v>
      </c>
      <c r="BM181" s="73">
        <v>-3.5175888050459321</v>
      </c>
      <c r="BN181" s="73">
        <v>-34.074329370798438</v>
      </c>
      <c r="BO181" s="73">
        <v>23.421740047114611</v>
      </c>
      <c r="BP181" s="73">
        <v>13.814443462404739</v>
      </c>
      <c r="BQ181" s="73">
        <v>7.5542730770836926</v>
      </c>
      <c r="BR181" s="73">
        <v>-3.5130074484197422</v>
      </c>
      <c r="BS181" s="73">
        <v>17.065460098147597</v>
      </c>
      <c r="BT181" s="73">
        <v>4.3441398961676612</v>
      </c>
      <c r="BU181" s="73">
        <v>4.4537019401374494</v>
      </c>
      <c r="BV181" s="73">
        <v>2.5285143930699974</v>
      </c>
      <c r="BW181" s="73">
        <v>4.0814176333167325</v>
      </c>
      <c r="BX181" s="73">
        <v>-0.44526649050142453</v>
      </c>
      <c r="BY181" s="276">
        <v>6.1008971679559494</v>
      </c>
    </row>
    <row r="182" spans="1:77">
      <c r="A182" s="42"/>
      <c r="B182" s="175"/>
      <c r="C182" s="43" t="s">
        <v>96</v>
      </c>
      <c r="D182" s="178" t="s">
        <v>97</v>
      </c>
      <c r="E182" s="75"/>
      <c r="F182" s="73">
        <v>3.0956391733353144</v>
      </c>
      <c r="G182" s="73">
        <v>0.68440572665457466</v>
      </c>
      <c r="H182" s="73">
        <v>1.6238202800544315</v>
      </c>
      <c r="I182" s="73">
        <v>0.85540031133091077</v>
      </c>
      <c r="J182" s="73">
        <v>1.5382140855028297</v>
      </c>
      <c r="K182" s="73">
        <v>5.4563374655768087</v>
      </c>
      <c r="L182" s="73">
        <v>3.7890571610054593</v>
      </c>
      <c r="M182" s="73">
        <v>7.2081510080122229</v>
      </c>
      <c r="N182" s="73">
        <v>4.2582918293760201</v>
      </c>
      <c r="O182" s="73">
        <v>2.8790217559957085</v>
      </c>
      <c r="P182" s="73">
        <v>5.5973334485754265</v>
      </c>
      <c r="Q182" s="73">
        <v>3.35683513748792</v>
      </c>
      <c r="R182" s="73">
        <v>3.6445771672626535</v>
      </c>
      <c r="S182" s="73">
        <v>2.6382974519334681</v>
      </c>
      <c r="T182" s="73">
        <v>-0.25214434121359375</v>
      </c>
      <c r="U182" s="73">
        <v>-1.2762267556265101</v>
      </c>
      <c r="V182" s="73">
        <v>-0.24062014091444439</v>
      </c>
      <c r="W182" s="73">
        <v>-1.6349868717208267</v>
      </c>
      <c r="X182" s="73">
        <v>-2.955571036150701</v>
      </c>
      <c r="Y182" s="73">
        <v>-7.2943825955939445</v>
      </c>
      <c r="Z182" s="73">
        <v>-3.760642872171033</v>
      </c>
      <c r="AA182" s="73">
        <v>-3.7776891178558145</v>
      </c>
      <c r="AB182" s="73">
        <v>-3.3479995345517466</v>
      </c>
      <c r="AC182" s="73">
        <v>-8.3245826944690435</v>
      </c>
      <c r="AD182" s="73">
        <v>-5.6092971020325706</v>
      </c>
      <c r="AE182" s="73">
        <v>-6.0233756538225265</v>
      </c>
      <c r="AF182" s="73">
        <v>-4.1464932654811832</v>
      </c>
      <c r="AG182" s="73">
        <v>-4.8633888946856132</v>
      </c>
      <c r="AH182" s="73">
        <v>-4.312404780463126</v>
      </c>
      <c r="AI182" s="73">
        <v>0.39376026161390598</v>
      </c>
      <c r="AJ182" s="73">
        <v>1.6471807902343301</v>
      </c>
      <c r="AK182" s="73">
        <v>4.9926502846902423</v>
      </c>
      <c r="AL182" s="73">
        <v>4.0761283610006842</v>
      </c>
      <c r="AM182" s="73">
        <v>3.3372506313203303</v>
      </c>
      <c r="AN182" s="73">
        <v>5.9568582251369122</v>
      </c>
      <c r="AO182" s="73">
        <v>7.6416877971051917</v>
      </c>
      <c r="AP182" s="73">
        <v>3.664161887712325</v>
      </c>
      <c r="AQ182" s="73">
        <v>-4.2708110193899529E-2</v>
      </c>
      <c r="AR182" s="73">
        <v>-0.51593870129914876</v>
      </c>
      <c r="AS182" s="73">
        <v>0.34936988281761217</v>
      </c>
      <c r="AT182" s="73">
        <v>0.98445043329549264</v>
      </c>
      <c r="AU182" s="73">
        <v>3.2832513982188942</v>
      </c>
      <c r="AV182" s="73">
        <v>6.6652475322875233</v>
      </c>
      <c r="AW182" s="73">
        <v>8.2909380427943944</v>
      </c>
      <c r="AX182" s="73">
        <v>5.2543399045386536</v>
      </c>
      <c r="AY182" s="73">
        <v>2.7178930358059858</v>
      </c>
      <c r="AZ182" s="73">
        <v>6.0846168730567882</v>
      </c>
      <c r="BA182" s="73">
        <v>-0.28130511111869794</v>
      </c>
      <c r="BB182" s="73">
        <v>1.1748666895961861</v>
      </c>
      <c r="BC182" s="73">
        <v>-0.54735939965190994</v>
      </c>
      <c r="BD182" s="73">
        <v>1.9463853319746676</v>
      </c>
      <c r="BE182" s="73">
        <v>0.51646756160121754</v>
      </c>
      <c r="BF182" s="73">
        <v>-0.44915006780975375</v>
      </c>
      <c r="BG182" s="73">
        <v>0.28493777813258703</v>
      </c>
      <c r="BH182" s="73">
        <v>8.2052962369381106</v>
      </c>
      <c r="BI182" s="73">
        <v>-6.1828020367812542</v>
      </c>
      <c r="BJ182" s="73">
        <v>2.9113317444681002</v>
      </c>
      <c r="BK182" s="73">
        <v>4.7109849005748003</v>
      </c>
      <c r="BL182" s="73">
        <v>-1.3051277340680656</v>
      </c>
      <c r="BM182" s="73">
        <v>-1.3480626586007816</v>
      </c>
      <c r="BN182" s="73">
        <v>-26.307612889456323</v>
      </c>
      <c r="BO182" s="73">
        <v>5.366733950120306</v>
      </c>
      <c r="BP182" s="73">
        <v>23.635690519021708</v>
      </c>
      <c r="BQ182" s="73">
        <v>13.13662796276833</v>
      </c>
      <c r="BR182" s="73">
        <v>-10.265134384628638</v>
      </c>
      <c r="BS182" s="73">
        <v>1.8163464604976127</v>
      </c>
      <c r="BT182" s="73">
        <v>1.2992962013571088</v>
      </c>
      <c r="BU182" s="73">
        <v>8.1976750904093905</v>
      </c>
      <c r="BV182" s="73">
        <v>6.2127617618592126</v>
      </c>
      <c r="BW182" s="73">
        <v>6.0132390036722541</v>
      </c>
      <c r="BX182" s="73">
        <v>4.5489431354530439</v>
      </c>
      <c r="BY182" s="276">
        <v>4.4604832672412869</v>
      </c>
    </row>
    <row r="183" spans="1:77">
      <c r="A183" s="46"/>
      <c r="B183" s="175"/>
      <c r="C183" s="43" t="s">
        <v>98</v>
      </c>
      <c r="D183" s="178" t="s">
        <v>99</v>
      </c>
      <c r="E183" s="72"/>
      <c r="F183" s="73">
        <v>5.6937146279255586</v>
      </c>
      <c r="G183" s="73">
        <v>-5.9123398827110663</v>
      </c>
      <c r="H183" s="73">
        <v>-4.8431199489927508</v>
      </c>
      <c r="I183" s="73">
        <v>18.311207509605438</v>
      </c>
      <c r="J183" s="73">
        <v>9.6984568657840526</v>
      </c>
      <c r="K183" s="73">
        <v>7.2201303917285031</v>
      </c>
      <c r="L183" s="73">
        <v>1.141907047493234</v>
      </c>
      <c r="M183" s="73">
        <v>1.2474988055100056</v>
      </c>
      <c r="N183" s="73">
        <v>4.3534519440438828</v>
      </c>
      <c r="O183" s="73">
        <v>3.9083212893086738</v>
      </c>
      <c r="P183" s="73">
        <v>3.4928244660828085</v>
      </c>
      <c r="Q183" s="73">
        <v>-2.7397183255168756</v>
      </c>
      <c r="R183" s="73">
        <v>-4.780383382364974</v>
      </c>
      <c r="S183" s="73">
        <v>8.4537057715121477</v>
      </c>
      <c r="T183" s="73">
        <v>14.085475586839124</v>
      </c>
      <c r="U183" s="73">
        <v>-10.751184924186148</v>
      </c>
      <c r="V183" s="73">
        <v>6.3075838863468476</v>
      </c>
      <c r="W183" s="73">
        <v>2.1932117553051285</v>
      </c>
      <c r="X183" s="73">
        <v>1.3329749677530458</v>
      </c>
      <c r="Y183" s="73">
        <v>1.4462821272086472</v>
      </c>
      <c r="Z183" s="73">
        <v>0.20125888430402483</v>
      </c>
      <c r="AA183" s="73">
        <v>-5.2524644384419474</v>
      </c>
      <c r="AB183" s="73">
        <v>2.06827246484211</v>
      </c>
      <c r="AC183" s="73">
        <v>5.0396744504119795</v>
      </c>
      <c r="AD183" s="73">
        <v>5.4148719371287939</v>
      </c>
      <c r="AE183" s="73">
        <v>4.1523528197981818</v>
      </c>
      <c r="AF183" s="73">
        <v>-1.0664919793167229</v>
      </c>
      <c r="AG183" s="73">
        <v>2.5184624560699262</v>
      </c>
      <c r="AH183" s="73">
        <v>-0.10929125387414729</v>
      </c>
      <c r="AI183" s="73">
        <v>-1.081652459267076</v>
      </c>
      <c r="AJ183" s="73">
        <v>9.2799451789796308</v>
      </c>
      <c r="AK183" s="73">
        <v>5.894050984065629</v>
      </c>
      <c r="AL183" s="73">
        <v>6.2604829799952597</v>
      </c>
      <c r="AM183" s="73">
        <v>2.3783727164832271</v>
      </c>
      <c r="AN183" s="73">
        <v>3.7577562070620445</v>
      </c>
      <c r="AO183" s="73">
        <v>3.6618912241435311</v>
      </c>
      <c r="AP183" s="73">
        <v>2.2511299730954732</v>
      </c>
      <c r="AQ183" s="73">
        <v>3.8464796061925313</v>
      </c>
      <c r="AR183" s="73">
        <v>0.35071058856573245</v>
      </c>
      <c r="AS183" s="73">
        <v>13.919294416686341</v>
      </c>
      <c r="AT183" s="73">
        <v>3.1040334906566187</v>
      </c>
      <c r="AU183" s="73">
        <v>3.5331483577188578</v>
      </c>
      <c r="AV183" s="73">
        <v>2.4144632347130397</v>
      </c>
      <c r="AW183" s="73">
        <v>1.571216908540336</v>
      </c>
      <c r="AX183" s="73">
        <v>-12.128982951927256</v>
      </c>
      <c r="AY183" s="73">
        <v>1.1074045962817536</v>
      </c>
      <c r="AZ183" s="73">
        <v>-0.19182648004371572</v>
      </c>
      <c r="BA183" s="73">
        <v>-4.2836467906425213</v>
      </c>
      <c r="BB183" s="73">
        <v>6.2840730115800483</v>
      </c>
      <c r="BC183" s="73">
        <v>0.1503527698438063</v>
      </c>
      <c r="BD183" s="73">
        <v>-13.363899277324805</v>
      </c>
      <c r="BE183" s="73">
        <v>23.01813685324781</v>
      </c>
      <c r="BF183" s="73">
        <v>3.3121142480281094</v>
      </c>
      <c r="BG183" s="73">
        <v>1.4613327941462444</v>
      </c>
      <c r="BH183" s="73">
        <v>-1.5958071370268812</v>
      </c>
      <c r="BI183" s="73">
        <v>2.2230090509659561</v>
      </c>
      <c r="BJ183" s="73">
        <v>5.6740759859134329</v>
      </c>
      <c r="BK183" s="73">
        <v>2.2261943127166717</v>
      </c>
      <c r="BL183" s="73">
        <v>2.382239040320556</v>
      </c>
      <c r="BM183" s="73">
        <v>0.11196497215664181</v>
      </c>
      <c r="BN183" s="73">
        <v>-69.134675105068624</v>
      </c>
      <c r="BO183" s="73">
        <v>-45.755948272745492</v>
      </c>
      <c r="BP183" s="73">
        <v>128.02937157748119</v>
      </c>
      <c r="BQ183" s="73">
        <v>36.46837968643726</v>
      </c>
      <c r="BR183" s="73">
        <v>12.678778288557012</v>
      </c>
      <c r="BS183" s="73">
        <v>17.575041262268073</v>
      </c>
      <c r="BT183" s="73">
        <v>34.987231503406889</v>
      </c>
      <c r="BU183" s="73">
        <v>10.22027652720358</v>
      </c>
      <c r="BV183" s="73">
        <v>29.622656477999129</v>
      </c>
      <c r="BW183" s="73">
        <v>6.0688355627988528</v>
      </c>
      <c r="BX183" s="73">
        <v>6.1810786628775816</v>
      </c>
      <c r="BY183" s="276">
        <v>1.9173552716621316</v>
      </c>
    </row>
    <row r="184" spans="1:77">
      <c r="A184" s="42"/>
      <c r="B184" s="175"/>
      <c r="C184" s="43" t="s">
        <v>100</v>
      </c>
      <c r="D184" s="178" t="s">
        <v>101</v>
      </c>
      <c r="E184" s="75"/>
      <c r="F184" s="73">
        <v>3.5349985291145885</v>
      </c>
      <c r="G184" s="73">
        <v>3.6581891166741656</v>
      </c>
      <c r="H184" s="73">
        <v>2.7183585250385249</v>
      </c>
      <c r="I184" s="73">
        <v>4.9575493520098775</v>
      </c>
      <c r="J184" s="73">
        <v>7.78017842017303</v>
      </c>
      <c r="K184" s="73">
        <v>6.5398269057952376</v>
      </c>
      <c r="L184" s="73">
        <v>3.7764470561945132</v>
      </c>
      <c r="M184" s="73">
        <v>-4.9880991486134008E-2</v>
      </c>
      <c r="N184" s="73">
        <v>1.585034941004821</v>
      </c>
      <c r="O184" s="73">
        <v>2.8776446133452538</v>
      </c>
      <c r="P184" s="73">
        <v>1.630616635257681</v>
      </c>
      <c r="Q184" s="73">
        <v>6.3852023302261927</v>
      </c>
      <c r="R184" s="73">
        <v>-0.79206977939941225</v>
      </c>
      <c r="S184" s="73">
        <v>-1.4272935498141663</v>
      </c>
      <c r="T184" s="73">
        <v>2.2511904785844195</v>
      </c>
      <c r="U184" s="73">
        <v>3.8526909071007935</v>
      </c>
      <c r="V184" s="73">
        <v>-2.4948140993843282</v>
      </c>
      <c r="W184" s="73">
        <v>2.5671809608643201</v>
      </c>
      <c r="X184" s="73">
        <v>2.1135923045147962</v>
      </c>
      <c r="Y184" s="73">
        <v>-0.93917308368364161</v>
      </c>
      <c r="Z184" s="73">
        <v>1.086876219856066</v>
      </c>
      <c r="AA184" s="73">
        <v>1.3911071921095015</v>
      </c>
      <c r="AB184" s="73">
        <v>3.5750665436295606</v>
      </c>
      <c r="AC184" s="73">
        <v>8.0846798836941645</v>
      </c>
      <c r="AD184" s="73">
        <v>7.0777676170618093</v>
      </c>
      <c r="AE184" s="73">
        <v>2.9046300183293425</v>
      </c>
      <c r="AF184" s="73">
        <v>8.3513231940841592E-2</v>
      </c>
      <c r="AG184" s="73">
        <v>2.2735362399760106</v>
      </c>
      <c r="AH184" s="73">
        <v>1.4855338745615398</v>
      </c>
      <c r="AI184" s="73">
        <v>5.4377043895919854</v>
      </c>
      <c r="AJ184" s="73">
        <v>3.3600708885262947</v>
      </c>
      <c r="AK184" s="73">
        <v>1.7806726756621316</v>
      </c>
      <c r="AL184" s="73">
        <v>5.3299129049953535</v>
      </c>
      <c r="AM184" s="73">
        <v>-2.3137647678474877</v>
      </c>
      <c r="AN184" s="73">
        <v>6.2356967272837664</v>
      </c>
      <c r="AO184" s="73">
        <v>0.89070889391923913</v>
      </c>
      <c r="AP184" s="73">
        <v>2.142227071413032</v>
      </c>
      <c r="AQ184" s="73">
        <v>6.4254170013682028</v>
      </c>
      <c r="AR184" s="73">
        <v>1.66465144803432</v>
      </c>
      <c r="AS184" s="73">
        <v>8.0269835645869279</v>
      </c>
      <c r="AT184" s="73">
        <v>4.5773189971234416</v>
      </c>
      <c r="AU184" s="73">
        <v>4.6661999300755781</v>
      </c>
      <c r="AV184" s="73">
        <v>5.0462231248786793</v>
      </c>
      <c r="AW184" s="73">
        <v>0.27933926041174573</v>
      </c>
      <c r="AX184" s="73">
        <v>3.3105640523473312E-2</v>
      </c>
      <c r="AY184" s="73">
        <v>1.9555351268102754</v>
      </c>
      <c r="AZ184" s="73">
        <v>3.441321435101429</v>
      </c>
      <c r="BA184" s="73">
        <v>0.17647069634310242</v>
      </c>
      <c r="BB184" s="73">
        <v>4.9125523338281454</v>
      </c>
      <c r="BC184" s="73">
        <v>0.44336389696842105</v>
      </c>
      <c r="BD184" s="73">
        <v>-1.2097417323369655</v>
      </c>
      <c r="BE184" s="73">
        <v>8.1317846263921183</v>
      </c>
      <c r="BF184" s="73">
        <v>-3.2558110796495896</v>
      </c>
      <c r="BG184" s="73">
        <v>0.37533620808700618</v>
      </c>
      <c r="BH184" s="73">
        <v>4.927959309562354</v>
      </c>
      <c r="BI184" s="73">
        <v>4.1746227533245701</v>
      </c>
      <c r="BJ184" s="73">
        <v>2.0318298740620122</v>
      </c>
      <c r="BK184" s="73">
        <v>-3.2611842955532211E-3</v>
      </c>
      <c r="BL184" s="73">
        <v>-2.0211500393290578</v>
      </c>
      <c r="BM184" s="73">
        <v>0.89590630996556797</v>
      </c>
      <c r="BN184" s="73">
        <v>-39.247747520495714</v>
      </c>
      <c r="BO184" s="73">
        <v>18.382887983893426</v>
      </c>
      <c r="BP184" s="73">
        <v>17.789019628000432</v>
      </c>
      <c r="BQ184" s="73">
        <v>12.533367806512601</v>
      </c>
      <c r="BR184" s="73">
        <v>8.7032381098751728</v>
      </c>
      <c r="BS184" s="73">
        <v>14.157484764707306</v>
      </c>
      <c r="BT184" s="73">
        <v>9.4879736772326595</v>
      </c>
      <c r="BU184" s="73">
        <v>8.7926172291743683</v>
      </c>
      <c r="BV184" s="73">
        <v>2.1263798918532189</v>
      </c>
      <c r="BW184" s="73">
        <v>4.8573834868198844</v>
      </c>
      <c r="BX184" s="73">
        <v>0.94576855269488647</v>
      </c>
      <c r="BY184" s="276">
        <v>1.59136211576714</v>
      </c>
    </row>
    <row r="185" spans="1:77">
      <c r="A185" s="46"/>
      <c r="B185" s="175"/>
      <c r="C185" s="43" t="s">
        <v>102</v>
      </c>
      <c r="D185" s="178" t="s">
        <v>103</v>
      </c>
      <c r="E185" s="72"/>
      <c r="F185" s="73">
        <v>9.2052617844421718</v>
      </c>
      <c r="G185" s="73">
        <v>4.8426693359205473</v>
      </c>
      <c r="H185" s="73">
        <v>1.0920142007533826</v>
      </c>
      <c r="I185" s="73">
        <v>3.2600347158626732</v>
      </c>
      <c r="J185" s="73">
        <v>3.5236901335220949</v>
      </c>
      <c r="K185" s="73">
        <v>2.6528203998194186</v>
      </c>
      <c r="L185" s="73">
        <v>5.0179896181716401</v>
      </c>
      <c r="M185" s="73">
        <v>3.5526907148513658</v>
      </c>
      <c r="N185" s="73">
        <v>2.7472914495153731</v>
      </c>
      <c r="O185" s="73">
        <v>2.173851260639978</v>
      </c>
      <c r="P185" s="73">
        <v>0.34882692008069682</v>
      </c>
      <c r="Q185" s="73">
        <v>2.2701241604735003</v>
      </c>
      <c r="R185" s="73">
        <v>0.19700062924721351</v>
      </c>
      <c r="S185" s="73">
        <v>3.3976497048998624</v>
      </c>
      <c r="T185" s="73">
        <v>-1.460214725718771</v>
      </c>
      <c r="U185" s="73">
        <v>-0.60194969666427767</v>
      </c>
      <c r="V185" s="73">
        <v>0.11021476103545069</v>
      </c>
      <c r="W185" s="73">
        <v>-1.804043497970369</v>
      </c>
      <c r="X185" s="73">
        <v>4.5470462351303524</v>
      </c>
      <c r="Y185" s="73">
        <v>-1.7409876347234956</v>
      </c>
      <c r="Z185" s="73">
        <v>3.985806150057897</v>
      </c>
      <c r="AA185" s="73">
        <v>0.7553141475002576</v>
      </c>
      <c r="AB185" s="73">
        <v>1.4662661356821332</v>
      </c>
      <c r="AC185" s="73">
        <v>-0.99223208155677867</v>
      </c>
      <c r="AD185" s="73">
        <v>2.2652427102385104</v>
      </c>
      <c r="AE185" s="73">
        <v>1.5838470866298877</v>
      </c>
      <c r="AF185" s="73">
        <v>-0.4561052363916076</v>
      </c>
      <c r="AG185" s="73">
        <v>1.9305103948937585</v>
      </c>
      <c r="AH185" s="73">
        <v>-0.9423923961068823</v>
      </c>
      <c r="AI185" s="73">
        <v>2.4332575538618357</v>
      </c>
      <c r="AJ185" s="73">
        <v>2.553227682852949</v>
      </c>
      <c r="AK185" s="73">
        <v>1.9089939849939839</v>
      </c>
      <c r="AL185" s="73">
        <v>1.5409866956856746</v>
      </c>
      <c r="AM185" s="73">
        <v>1.0918555705315498</v>
      </c>
      <c r="AN185" s="73">
        <v>1.3560559429622145</v>
      </c>
      <c r="AO185" s="73">
        <v>0.12696486624301428</v>
      </c>
      <c r="AP185" s="73">
        <v>0.47531925509827033</v>
      </c>
      <c r="AQ185" s="73">
        <v>1.0485378751091048</v>
      </c>
      <c r="AR185" s="73">
        <v>3.2907907522623958</v>
      </c>
      <c r="AS185" s="73">
        <v>1.5633263917663953</v>
      </c>
      <c r="AT185" s="73">
        <v>0.70604688835294382</v>
      </c>
      <c r="AU185" s="73">
        <v>3.696033572511098</v>
      </c>
      <c r="AV185" s="73">
        <v>0.14683343348113453</v>
      </c>
      <c r="AW185" s="73">
        <v>0.53262956009278639</v>
      </c>
      <c r="AX185" s="73">
        <v>0.26565550775224267</v>
      </c>
      <c r="AY185" s="73">
        <v>2.359464960422514</v>
      </c>
      <c r="AZ185" s="73">
        <v>0.56512411178466948</v>
      </c>
      <c r="BA185" s="73">
        <v>0.15681264487588464</v>
      </c>
      <c r="BB185" s="73">
        <v>1.4903325733920099</v>
      </c>
      <c r="BC185" s="73">
        <v>2.1742178983503493</v>
      </c>
      <c r="BD185" s="73">
        <v>2.6801048682166595</v>
      </c>
      <c r="BE185" s="73">
        <v>5.4645306537255607</v>
      </c>
      <c r="BF185" s="73">
        <v>2.5374668086726615E-2</v>
      </c>
      <c r="BG185" s="73">
        <v>0.21265688643316594</v>
      </c>
      <c r="BH185" s="73">
        <v>0.70155578508564531</v>
      </c>
      <c r="BI185" s="73">
        <v>8.915828565579659</v>
      </c>
      <c r="BJ185" s="73">
        <v>2.5334635018390941</v>
      </c>
      <c r="BK185" s="73">
        <v>0.46865739016190844</v>
      </c>
      <c r="BL185" s="73">
        <v>-0.29458271744084641</v>
      </c>
      <c r="BM185" s="73">
        <v>0.54282388339734666</v>
      </c>
      <c r="BN185" s="73">
        <v>-8.7248232021009073</v>
      </c>
      <c r="BO185" s="73">
        <v>20.673956745939932</v>
      </c>
      <c r="BP185" s="73">
        <v>1.3381029633823971</v>
      </c>
      <c r="BQ185" s="73">
        <v>1.8412845141621261</v>
      </c>
      <c r="BR185" s="73">
        <v>-0.13530155251369536</v>
      </c>
      <c r="BS185" s="73">
        <v>6.6194841931755093</v>
      </c>
      <c r="BT185" s="73">
        <v>6.9011730414550101</v>
      </c>
      <c r="BU185" s="73">
        <v>-0.33760888304841785</v>
      </c>
      <c r="BV185" s="73">
        <v>6.3206770096276585</v>
      </c>
      <c r="BW185" s="73">
        <v>-2.7123003395433471</v>
      </c>
      <c r="BX185" s="73">
        <v>-0.25395092266940367</v>
      </c>
      <c r="BY185" s="276">
        <v>2.6119120461744956</v>
      </c>
    </row>
    <row r="186" spans="1:77">
      <c r="A186" s="42"/>
      <c r="B186" s="175" t="s">
        <v>115</v>
      </c>
      <c r="C186" s="43"/>
      <c r="D186" s="176" t="s">
        <v>124</v>
      </c>
      <c r="E186" s="75"/>
      <c r="F186" s="187">
        <v>1.3119284287133297</v>
      </c>
      <c r="G186" s="187">
        <v>1.0768177192885986</v>
      </c>
      <c r="H186" s="187">
        <v>7.3472733664762728</v>
      </c>
      <c r="I186" s="187">
        <v>2.480477383988628</v>
      </c>
      <c r="J186" s="187">
        <v>2.7674258082210486</v>
      </c>
      <c r="K186" s="187">
        <v>4.7215731308677107</v>
      </c>
      <c r="L186" s="187">
        <v>4.781951839112736</v>
      </c>
      <c r="M186" s="187">
        <v>5.4709405591210043</v>
      </c>
      <c r="N186" s="187">
        <v>5.7136657657653558</v>
      </c>
      <c r="O186" s="187">
        <v>4.2106724932754958</v>
      </c>
      <c r="P186" s="187">
        <v>2.1290581936523836</v>
      </c>
      <c r="Q186" s="187">
        <v>2.7657734102386939</v>
      </c>
      <c r="R186" s="187">
        <v>2.3714656755188059</v>
      </c>
      <c r="S186" s="187">
        <v>1.7692953818111903</v>
      </c>
      <c r="T186" s="187">
        <v>3.880859371510212</v>
      </c>
      <c r="U186" s="187">
        <v>1.2891478124943205</v>
      </c>
      <c r="V186" s="187">
        <v>5.4226537991663122</v>
      </c>
      <c r="W186" s="187">
        <v>1.6678700199366716</v>
      </c>
      <c r="X186" s="187">
        <v>0.44150070714647427</v>
      </c>
      <c r="Y186" s="187">
        <v>5.85921556773026</v>
      </c>
      <c r="Z186" s="187">
        <v>2.481089578288362</v>
      </c>
      <c r="AA186" s="187">
        <v>4.9345315752928656</v>
      </c>
      <c r="AB186" s="187">
        <v>2.0069465959131634</v>
      </c>
      <c r="AC186" s="187">
        <v>-7.8674941089786898E-3</v>
      </c>
      <c r="AD186" s="187">
        <v>3.2600687691470824</v>
      </c>
      <c r="AE186" s="187">
        <v>3.7010599573107328</v>
      </c>
      <c r="AF186" s="187">
        <v>4.1557431963449574</v>
      </c>
      <c r="AG186" s="187">
        <v>4.7187879002696747</v>
      </c>
      <c r="AH186" s="187">
        <v>1.8717382495490682</v>
      </c>
      <c r="AI186" s="187">
        <v>1.7175073618462591</v>
      </c>
      <c r="AJ186" s="187">
        <v>1.8327966010591723</v>
      </c>
      <c r="AK186" s="187">
        <v>3.4136987430691192</v>
      </c>
      <c r="AL186" s="187">
        <v>4.4825329115523118</v>
      </c>
      <c r="AM186" s="187">
        <v>2.862488617084253</v>
      </c>
      <c r="AN186" s="187">
        <v>1.3866529363842659</v>
      </c>
      <c r="AO186" s="187">
        <v>4.4065462663733115</v>
      </c>
      <c r="AP186" s="187">
        <v>0.44417189473450946</v>
      </c>
      <c r="AQ186" s="187">
        <v>1.8181398175935044</v>
      </c>
      <c r="AR186" s="187">
        <v>3.7422008812129377</v>
      </c>
      <c r="AS186" s="187">
        <v>-0.95195969687611637</v>
      </c>
      <c r="AT186" s="187">
        <v>2.8192607334731861</v>
      </c>
      <c r="AU186" s="187">
        <v>2.1252517480832012</v>
      </c>
      <c r="AV186" s="187">
        <v>5.3819956360705987</v>
      </c>
      <c r="AW186" s="187">
        <v>1.3375344235307125</v>
      </c>
      <c r="AX186" s="187">
        <v>3.2911709802865943</v>
      </c>
      <c r="AY186" s="187">
        <v>1.9108482699187448</v>
      </c>
      <c r="AZ186" s="187">
        <v>1.4482658496655318</v>
      </c>
      <c r="BA186" s="187">
        <v>4.5409686270260607</v>
      </c>
      <c r="BB186" s="187">
        <v>1.6106706754392235</v>
      </c>
      <c r="BC186" s="187">
        <v>2.1031345416968605</v>
      </c>
      <c r="BD186" s="187">
        <v>5.8858283724688931E-2</v>
      </c>
      <c r="BE186" s="187">
        <v>3.7709427732815755</v>
      </c>
      <c r="BF186" s="187">
        <v>3.7741352251984495E-2</v>
      </c>
      <c r="BG186" s="187">
        <v>-9.1395496231854167E-2</v>
      </c>
      <c r="BH186" s="187">
        <v>-2.3187067991642749</v>
      </c>
      <c r="BI186" s="187">
        <v>3.256969714581686</v>
      </c>
      <c r="BJ186" s="187">
        <v>2.4360139601248534</v>
      </c>
      <c r="BK186" s="187">
        <v>2.5790641526304796</v>
      </c>
      <c r="BL186" s="187">
        <v>2.7533466833167495</v>
      </c>
      <c r="BM186" s="187">
        <v>0.96993546605364145</v>
      </c>
      <c r="BN186" s="187">
        <v>-62.654152408880222</v>
      </c>
      <c r="BO186" s="187">
        <v>50.668420650669788</v>
      </c>
      <c r="BP186" s="187">
        <v>60.144572293674059</v>
      </c>
      <c r="BQ186" s="187">
        <v>5.6990553190244384</v>
      </c>
      <c r="BR186" s="187">
        <v>-8.8369128367527026</v>
      </c>
      <c r="BS186" s="187">
        <v>10.596696645785869</v>
      </c>
      <c r="BT186" s="187">
        <v>26.576898890782985</v>
      </c>
      <c r="BU186" s="187">
        <v>1.8492652870540951</v>
      </c>
      <c r="BV186" s="187">
        <v>7.7183590390308154</v>
      </c>
      <c r="BW186" s="187">
        <v>7.0235911346081252</v>
      </c>
      <c r="BX186" s="187">
        <v>4.0189711350736559</v>
      </c>
      <c r="BY186" s="275">
        <v>2.6214287027618752</v>
      </c>
    </row>
    <row r="187" spans="1:77">
      <c r="A187" s="42"/>
      <c r="B187" s="175"/>
      <c r="C187" s="43" t="s">
        <v>174</v>
      </c>
      <c r="D187" s="178" t="s">
        <v>124</v>
      </c>
      <c r="E187" s="75"/>
      <c r="F187" s="73">
        <v>1.3119284287133297</v>
      </c>
      <c r="G187" s="73">
        <v>1.0768177192885986</v>
      </c>
      <c r="H187" s="73">
        <v>7.3472733664762728</v>
      </c>
      <c r="I187" s="73">
        <v>2.480477383988628</v>
      </c>
      <c r="J187" s="73">
        <v>2.7674258082210486</v>
      </c>
      <c r="K187" s="73">
        <v>4.7215731308677107</v>
      </c>
      <c r="L187" s="73">
        <v>4.781951839112736</v>
      </c>
      <c r="M187" s="73">
        <v>5.4709405591210043</v>
      </c>
      <c r="N187" s="73">
        <v>5.7136657657653558</v>
      </c>
      <c r="O187" s="73">
        <v>4.2106724932754958</v>
      </c>
      <c r="P187" s="73">
        <v>2.1290581936523836</v>
      </c>
      <c r="Q187" s="73">
        <v>2.7657734102386939</v>
      </c>
      <c r="R187" s="73">
        <v>2.3714656755188059</v>
      </c>
      <c r="S187" s="73">
        <v>1.7692953818111903</v>
      </c>
      <c r="T187" s="73">
        <v>3.880859371510212</v>
      </c>
      <c r="U187" s="73">
        <v>1.2891478124943205</v>
      </c>
      <c r="V187" s="73">
        <v>5.4226537991663122</v>
      </c>
      <c r="W187" s="73">
        <v>1.6678700199366716</v>
      </c>
      <c r="X187" s="73">
        <v>0.44150070714647427</v>
      </c>
      <c r="Y187" s="73">
        <v>5.85921556773026</v>
      </c>
      <c r="Z187" s="73">
        <v>2.481089578288362</v>
      </c>
      <c r="AA187" s="73">
        <v>4.9345315752928656</v>
      </c>
      <c r="AB187" s="73">
        <v>2.0069465959131634</v>
      </c>
      <c r="AC187" s="73">
        <v>-7.8674941089786898E-3</v>
      </c>
      <c r="AD187" s="73">
        <v>3.2600687691470824</v>
      </c>
      <c r="AE187" s="73">
        <v>3.7010599573107328</v>
      </c>
      <c r="AF187" s="73">
        <v>4.1557431963449574</v>
      </c>
      <c r="AG187" s="73">
        <v>4.7187879002696747</v>
      </c>
      <c r="AH187" s="73">
        <v>1.8717382495490682</v>
      </c>
      <c r="AI187" s="73">
        <v>1.7175073618462591</v>
      </c>
      <c r="AJ187" s="73">
        <v>1.8327966010591723</v>
      </c>
      <c r="AK187" s="73">
        <v>3.4136987430691192</v>
      </c>
      <c r="AL187" s="73">
        <v>4.4825329115523118</v>
      </c>
      <c r="AM187" s="73">
        <v>2.862488617084253</v>
      </c>
      <c r="AN187" s="73">
        <v>1.3866529363842659</v>
      </c>
      <c r="AO187" s="73">
        <v>4.4065462663733115</v>
      </c>
      <c r="AP187" s="73">
        <v>0.44417189473450946</v>
      </c>
      <c r="AQ187" s="73">
        <v>1.8181398175935044</v>
      </c>
      <c r="AR187" s="73">
        <v>3.7422008812129377</v>
      </c>
      <c r="AS187" s="73">
        <v>-0.95195969687611637</v>
      </c>
      <c r="AT187" s="73">
        <v>2.8192607334731861</v>
      </c>
      <c r="AU187" s="73">
        <v>2.1252517480832012</v>
      </c>
      <c r="AV187" s="73">
        <v>5.3819956360705987</v>
      </c>
      <c r="AW187" s="73">
        <v>1.3375344235307125</v>
      </c>
      <c r="AX187" s="73">
        <v>3.2911709802865943</v>
      </c>
      <c r="AY187" s="73">
        <v>1.9108482699187448</v>
      </c>
      <c r="AZ187" s="73">
        <v>1.4482658496655318</v>
      </c>
      <c r="BA187" s="73">
        <v>4.5409686270260607</v>
      </c>
      <c r="BB187" s="73">
        <v>1.6106706754392235</v>
      </c>
      <c r="BC187" s="73">
        <v>2.1031345416968605</v>
      </c>
      <c r="BD187" s="73">
        <v>5.8858283724688931E-2</v>
      </c>
      <c r="BE187" s="73">
        <v>3.7709427732815755</v>
      </c>
      <c r="BF187" s="73">
        <v>3.7741352251984495E-2</v>
      </c>
      <c r="BG187" s="73">
        <v>-9.1395496231854167E-2</v>
      </c>
      <c r="BH187" s="73">
        <v>-2.3187067991642749</v>
      </c>
      <c r="BI187" s="73">
        <v>3.256969714581686</v>
      </c>
      <c r="BJ187" s="73">
        <v>2.4360139601248534</v>
      </c>
      <c r="BK187" s="73">
        <v>2.5790641526304796</v>
      </c>
      <c r="BL187" s="73">
        <v>2.7533466833167495</v>
      </c>
      <c r="BM187" s="73">
        <v>0.96993546605364145</v>
      </c>
      <c r="BN187" s="73">
        <v>-62.654152408880222</v>
      </c>
      <c r="BO187" s="73">
        <v>50.668420650669788</v>
      </c>
      <c r="BP187" s="73">
        <v>60.144572293674059</v>
      </c>
      <c r="BQ187" s="73">
        <v>5.6990553190244384</v>
      </c>
      <c r="BR187" s="73">
        <v>-8.8369128367527026</v>
      </c>
      <c r="BS187" s="73">
        <v>10.596696645785869</v>
      </c>
      <c r="BT187" s="73">
        <v>26.576898890782985</v>
      </c>
      <c r="BU187" s="73">
        <v>1.8492652870540951</v>
      </c>
      <c r="BV187" s="73">
        <v>7.7183590390308154</v>
      </c>
      <c r="BW187" s="73">
        <v>7.0235911346081252</v>
      </c>
      <c r="BX187" s="73">
        <v>4.0189711350736559</v>
      </c>
      <c r="BY187" s="276">
        <v>2.6214287027618752</v>
      </c>
    </row>
    <row r="188" spans="1:77">
      <c r="A188" s="47"/>
      <c r="B188" s="175" t="s">
        <v>6</v>
      </c>
      <c r="C188" s="43"/>
      <c r="D188" s="176" t="s">
        <v>15</v>
      </c>
      <c r="E188" s="76"/>
      <c r="F188" s="187">
        <v>5.1095140603508469</v>
      </c>
      <c r="G188" s="187">
        <v>-3.5909114908289013</v>
      </c>
      <c r="H188" s="187">
        <v>17.358395735055325</v>
      </c>
      <c r="I188" s="187">
        <v>0.72396549384362174</v>
      </c>
      <c r="J188" s="187">
        <v>4.4447171512668149</v>
      </c>
      <c r="K188" s="187">
        <v>-5.4011038070251658</v>
      </c>
      <c r="L188" s="187">
        <v>3.2370531807696779</v>
      </c>
      <c r="M188" s="187">
        <v>6.6481853229656451</v>
      </c>
      <c r="N188" s="187">
        <v>2.4407396296127359</v>
      </c>
      <c r="O188" s="187">
        <v>8.7298063314170236</v>
      </c>
      <c r="P188" s="187">
        <v>-1.4690976537243046</v>
      </c>
      <c r="Q188" s="187">
        <v>-5.4403011124875889E-2</v>
      </c>
      <c r="R188" s="187">
        <v>1.6950385998045761</v>
      </c>
      <c r="S188" s="187">
        <v>6.1872193939995839</v>
      </c>
      <c r="T188" s="187">
        <v>-2.253145002579231</v>
      </c>
      <c r="U188" s="187">
        <v>1.3790897853338038</v>
      </c>
      <c r="V188" s="187">
        <v>0.42828452986201171</v>
      </c>
      <c r="W188" s="187">
        <v>-3.5326601168372491</v>
      </c>
      <c r="X188" s="187">
        <v>4.3144335147856196</v>
      </c>
      <c r="Y188" s="187">
        <v>1.6960956144092876</v>
      </c>
      <c r="Z188" s="187">
        <v>3.5800411697116488</v>
      </c>
      <c r="AA188" s="187">
        <v>-0.48479439794300561</v>
      </c>
      <c r="AB188" s="187">
        <v>-0.24110128737349612</v>
      </c>
      <c r="AC188" s="187">
        <v>2.0326183146483885</v>
      </c>
      <c r="AD188" s="187">
        <v>0.71899702316891023</v>
      </c>
      <c r="AE188" s="187">
        <v>4.4430848330361101</v>
      </c>
      <c r="AF188" s="187">
        <v>0.98436247801166132</v>
      </c>
      <c r="AG188" s="187">
        <v>0.61218458264396247</v>
      </c>
      <c r="AH188" s="187">
        <v>0.4483021522265318</v>
      </c>
      <c r="AI188" s="187">
        <v>1.1336623467745284</v>
      </c>
      <c r="AJ188" s="187">
        <v>3.3688129126562956</v>
      </c>
      <c r="AK188" s="187">
        <v>1.075053949303566</v>
      </c>
      <c r="AL188" s="187">
        <v>1.0002212433528399</v>
      </c>
      <c r="AM188" s="187">
        <v>3.166344244247</v>
      </c>
      <c r="AN188" s="187">
        <v>-0.13691906168472201</v>
      </c>
      <c r="AO188" s="187">
        <v>3.5295966798026797</v>
      </c>
      <c r="AP188" s="187">
        <v>1.4742193236039185</v>
      </c>
      <c r="AQ188" s="187">
        <v>-2.8496939664571812</v>
      </c>
      <c r="AR188" s="187">
        <v>2.6852620711724313</v>
      </c>
      <c r="AS188" s="187">
        <v>-1.7646723874790382E-2</v>
      </c>
      <c r="AT188" s="187">
        <v>0.19182722110517147</v>
      </c>
      <c r="AU188" s="187">
        <v>2.8398884995929308</v>
      </c>
      <c r="AV188" s="187">
        <v>0.80976860764006631</v>
      </c>
      <c r="AW188" s="187">
        <v>0.81222092068166774</v>
      </c>
      <c r="AX188" s="187">
        <v>1.2128174946207224</v>
      </c>
      <c r="AY188" s="187">
        <v>2.6363423449939205</v>
      </c>
      <c r="AZ188" s="187">
        <v>-1.3173354758356908</v>
      </c>
      <c r="BA188" s="187">
        <v>3.7190658687616036</v>
      </c>
      <c r="BB188" s="187">
        <v>2.087266190878438</v>
      </c>
      <c r="BC188" s="187">
        <v>-0.63501889743206164</v>
      </c>
      <c r="BD188" s="187">
        <v>4.2584806953974663</v>
      </c>
      <c r="BE188" s="187">
        <v>-0.802339043984162</v>
      </c>
      <c r="BF188" s="187">
        <v>2.2927166055965529</v>
      </c>
      <c r="BG188" s="187">
        <v>2.3471569031464412</v>
      </c>
      <c r="BH188" s="187">
        <v>0.63039634991466187</v>
      </c>
      <c r="BI188" s="187">
        <v>-0.89468179909951573</v>
      </c>
      <c r="BJ188" s="187">
        <v>2.7848841224403316</v>
      </c>
      <c r="BK188" s="187">
        <v>-0.80871878570670219</v>
      </c>
      <c r="BL188" s="187">
        <v>2.5683147259878467</v>
      </c>
      <c r="BM188" s="187">
        <v>-0.41331466456435351</v>
      </c>
      <c r="BN188" s="187">
        <v>-7.8203286620803283</v>
      </c>
      <c r="BO188" s="187">
        <v>4.3212050134358009</v>
      </c>
      <c r="BP188" s="187">
        <v>3.0314301571955298</v>
      </c>
      <c r="BQ188" s="187">
        <v>4.2077628560164726</v>
      </c>
      <c r="BR188" s="187">
        <v>1.363337884541636</v>
      </c>
      <c r="BS188" s="187">
        <v>4.2082119986418149</v>
      </c>
      <c r="BT188" s="187">
        <v>3.6876700029605587</v>
      </c>
      <c r="BU188" s="187">
        <v>4.1523285698390282</v>
      </c>
      <c r="BV188" s="187">
        <v>2.1981491416851071</v>
      </c>
      <c r="BW188" s="187">
        <v>1.447304602875306</v>
      </c>
      <c r="BX188" s="187">
        <v>0.6636817221713045</v>
      </c>
      <c r="BY188" s="275">
        <v>2.119620995288912</v>
      </c>
    </row>
    <row r="189" spans="1:77">
      <c r="A189" s="47"/>
      <c r="B189" s="175"/>
      <c r="C189" s="43" t="s">
        <v>175</v>
      </c>
      <c r="D189" s="178" t="s">
        <v>15</v>
      </c>
      <c r="E189" s="76"/>
      <c r="F189" s="73">
        <v>5.1095140603508469</v>
      </c>
      <c r="G189" s="73">
        <v>-3.5909114908289013</v>
      </c>
      <c r="H189" s="73">
        <v>17.358395735055325</v>
      </c>
      <c r="I189" s="73">
        <v>0.72396549384362174</v>
      </c>
      <c r="J189" s="73">
        <v>4.4447171512668149</v>
      </c>
      <c r="K189" s="73">
        <v>-5.4011038070251658</v>
      </c>
      <c r="L189" s="73">
        <v>3.2370531807696779</v>
      </c>
      <c r="M189" s="73">
        <v>6.6481853229656451</v>
      </c>
      <c r="N189" s="73">
        <v>2.4407396296127359</v>
      </c>
      <c r="O189" s="73">
        <v>8.7298063314170236</v>
      </c>
      <c r="P189" s="73">
        <v>-1.4690976537243046</v>
      </c>
      <c r="Q189" s="73">
        <v>-5.4403011124875889E-2</v>
      </c>
      <c r="R189" s="73">
        <v>1.6950385998045761</v>
      </c>
      <c r="S189" s="73">
        <v>6.1872193939995839</v>
      </c>
      <c r="T189" s="73">
        <v>-2.253145002579231</v>
      </c>
      <c r="U189" s="73">
        <v>1.3790897853338038</v>
      </c>
      <c r="V189" s="73">
        <v>0.42828452986201171</v>
      </c>
      <c r="W189" s="73">
        <v>-3.5326601168372491</v>
      </c>
      <c r="X189" s="73">
        <v>4.3144335147856196</v>
      </c>
      <c r="Y189" s="73">
        <v>1.6960956144092876</v>
      </c>
      <c r="Z189" s="73">
        <v>3.5800411697116488</v>
      </c>
      <c r="AA189" s="73">
        <v>-0.48479439794300561</v>
      </c>
      <c r="AB189" s="73">
        <v>-0.24110128737349612</v>
      </c>
      <c r="AC189" s="73">
        <v>2.0326183146483885</v>
      </c>
      <c r="AD189" s="73">
        <v>0.71899702316891023</v>
      </c>
      <c r="AE189" s="73">
        <v>4.4430848330361101</v>
      </c>
      <c r="AF189" s="73">
        <v>0.98436247801166132</v>
      </c>
      <c r="AG189" s="73">
        <v>0.61218458264396247</v>
      </c>
      <c r="AH189" s="73">
        <v>0.4483021522265318</v>
      </c>
      <c r="AI189" s="73">
        <v>1.1336623467745284</v>
      </c>
      <c r="AJ189" s="73">
        <v>3.3688129126562956</v>
      </c>
      <c r="AK189" s="73">
        <v>1.075053949303566</v>
      </c>
      <c r="AL189" s="73">
        <v>1.0002212433528399</v>
      </c>
      <c r="AM189" s="73">
        <v>3.166344244247</v>
      </c>
      <c r="AN189" s="73">
        <v>-0.13691906168472201</v>
      </c>
      <c r="AO189" s="73">
        <v>3.5295966798026797</v>
      </c>
      <c r="AP189" s="73">
        <v>1.4742193236039185</v>
      </c>
      <c r="AQ189" s="73">
        <v>-2.8496939664571812</v>
      </c>
      <c r="AR189" s="73">
        <v>2.6852620711724313</v>
      </c>
      <c r="AS189" s="73">
        <v>-1.7646723874790382E-2</v>
      </c>
      <c r="AT189" s="73">
        <v>0.19182722110517147</v>
      </c>
      <c r="AU189" s="73">
        <v>2.8398884995929308</v>
      </c>
      <c r="AV189" s="73">
        <v>0.80976860764006631</v>
      </c>
      <c r="AW189" s="73">
        <v>0.81222092068166774</v>
      </c>
      <c r="AX189" s="73">
        <v>1.2128174946207224</v>
      </c>
      <c r="AY189" s="73">
        <v>2.6363423449939205</v>
      </c>
      <c r="AZ189" s="73">
        <v>-1.3173354758356908</v>
      </c>
      <c r="BA189" s="73">
        <v>3.7190658687616036</v>
      </c>
      <c r="BB189" s="73">
        <v>2.087266190878438</v>
      </c>
      <c r="BC189" s="73">
        <v>-0.63501889743206164</v>
      </c>
      <c r="BD189" s="73">
        <v>4.2584806953974663</v>
      </c>
      <c r="BE189" s="73">
        <v>-0.802339043984162</v>
      </c>
      <c r="BF189" s="73">
        <v>2.2927166055965529</v>
      </c>
      <c r="BG189" s="73">
        <v>2.3471569031464412</v>
      </c>
      <c r="BH189" s="73">
        <v>0.63039634991466187</v>
      </c>
      <c r="BI189" s="73">
        <v>-0.89468179909951573</v>
      </c>
      <c r="BJ189" s="73">
        <v>2.7848841224403316</v>
      </c>
      <c r="BK189" s="73">
        <v>-0.80871878570670219</v>
      </c>
      <c r="BL189" s="73">
        <v>2.5683147259878467</v>
      </c>
      <c r="BM189" s="73">
        <v>-0.41331466456435351</v>
      </c>
      <c r="BN189" s="73">
        <v>-7.8203286620803283</v>
      </c>
      <c r="BO189" s="73">
        <v>4.3212050134358009</v>
      </c>
      <c r="BP189" s="73">
        <v>3.0314301571955298</v>
      </c>
      <c r="BQ189" s="73">
        <v>4.2077628560164726</v>
      </c>
      <c r="BR189" s="73">
        <v>1.363337884541636</v>
      </c>
      <c r="BS189" s="73">
        <v>4.2082119986418149</v>
      </c>
      <c r="BT189" s="73">
        <v>3.6876700029605587</v>
      </c>
      <c r="BU189" s="73">
        <v>4.1523285698390282</v>
      </c>
      <c r="BV189" s="73">
        <v>2.1981491416851071</v>
      </c>
      <c r="BW189" s="73">
        <v>1.447304602875306</v>
      </c>
      <c r="BX189" s="73">
        <v>0.6636817221713045</v>
      </c>
      <c r="BY189" s="276">
        <v>2.119620995288912</v>
      </c>
    </row>
    <row r="190" spans="1:77">
      <c r="A190" s="46"/>
      <c r="B190" s="181" t="s">
        <v>7</v>
      </c>
      <c r="C190" s="43"/>
      <c r="D190" s="176" t="s">
        <v>16</v>
      </c>
      <c r="E190" s="72"/>
      <c r="F190" s="187">
        <v>7.3050989952004386</v>
      </c>
      <c r="G190" s="187">
        <v>6.1678158882007494</v>
      </c>
      <c r="H190" s="187">
        <v>-2.0221504543748523</v>
      </c>
      <c r="I190" s="187">
        <v>1.783522238041428</v>
      </c>
      <c r="J190" s="187">
        <v>-0.96841852823401098</v>
      </c>
      <c r="K190" s="187">
        <v>1.1368577929628714</v>
      </c>
      <c r="L190" s="187">
        <v>2.0343103772642905</v>
      </c>
      <c r="M190" s="187">
        <v>8.0358674436945137</v>
      </c>
      <c r="N190" s="187">
        <v>9.5405522730669645</v>
      </c>
      <c r="O190" s="187">
        <v>-2.6205926174467891</v>
      </c>
      <c r="P190" s="187">
        <v>10.302197420896505</v>
      </c>
      <c r="Q190" s="187">
        <v>5.9987669894025544</v>
      </c>
      <c r="R190" s="187">
        <v>1.0116063270738636</v>
      </c>
      <c r="S190" s="187">
        <v>4.2120184700441285</v>
      </c>
      <c r="T190" s="187">
        <v>8.0862069720630529</v>
      </c>
      <c r="U190" s="187">
        <v>-1.8934514933956592</v>
      </c>
      <c r="V190" s="187">
        <v>1.3357735852097505</v>
      </c>
      <c r="W190" s="187">
        <v>2.4829376606840299</v>
      </c>
      <c r="X190" s="187">
        <v>8.1242850728543203E-2</v>
      </c>
      <c r="Y190" s="187">
        <v>-0.28785505407452661</v>
      </c>
      <c r="Z190" s="187">
        <v>7.1443205471375109</v>
      </c>
      <c r="AA190" s="187">
        <v>4.284098686962551</v>
      </c>
      <c r="AB190" s="187">
        <v>1.238757377978672</v>
      </c>
      <c r="AC190" s="187">
        <v>3.3522611022961115</v>
      </c>
      <c r="AD190" s="187">
        <v>3.021067894650173</v>
      </c>
      <c r="AE190" s="187">
        <v>2.9566947500383236</v>
      </c>
      <c r="AF190" s="187">
        <v>5.1781088347741218</v>
      </c>
      <c r="AG190" s="187">
        <v>2.2339409614218226</v>
      </c>
      <c r="AH190" s="187">
        <v>3.7279171164624074</v>
      </c>
      <c r="AI190" s="187">
        <v>1.5299943908489126</v>
      </c>
      <c r="AJ190" s="187">
        <v>2.427622421212476</v>
      </c>
      <c r="AK190" s="187">
        <v>2.4788512424674707</v>
      </c>
      <c r="AL190" s="187">
        <v>1.1878334926954039</v>
      </c>
      <c r="AM190" s="187">
        <v>-1.7482280572431961</v>
      </c>
      <c r="AN190" s="187">
        <v>5.7240561114671777</v>
      </c>
      <c r="AO190" s="187">
        <v>2.2300981183575033</v>
      </c>
      <c r="AP190" s="187">
        <v>1.6242846254418026</v>
      </c>
      <c r="AQ190" s="187">
        <v>-0.10590477439683355</v>
      </c>
      <c r="AR190" s="187">
        <v>1.197276121720094</v>
      </c>
      <c r="AS190" s="187">
        <v>6.810265140853474</v>
      </c>
      <c r="AT190" s="187">
        <v>0.17112663753175639</v>
      </c>
      <c r="AU190" s="187">
        <v>2.8273416023894242</v>
      </c>
      <c r="AV190" s="187">
        <v>-3.0075907881227266</v>
      </c>
      <c r="AW190" s="187">
        <v>-0.72990496208832667</v>
      </c>
      <c r="AX190" s="187">
        <v>-1.710038797300399</v>
      </c>
      <c r="AY190" s="187">
        <v>2.3429253184299057</v>
      </c>
      <c r="AZ190" s="187">
        <v>2.5795856429451334</v>
      </c>
      <c r="BA190" s="187">
        <v>3.4970194509091499</v>
      </c>
      <c r="BB190" s="187">
        <v>6.3631659218741987</v>
      </c>
      <c r="BC190" s="187">
        <v>1.8860241998939671</v>
      </c>
      <c r="BD190" s="187">
        <v>4.9177342390496648</v>
      </c>
      <c r="BE190" s="187">
        <v>-1.9054907880108658</v>
      </c>
      <c r="BF190" s="187">
        <v>5.2139731056031593</v>
      </c>
      <c r="BG190" s="187">
        <v>4.2903098482867108E-2</v>
      </c>
      <c r="BH190" s="187">
        <v>3.3060422230499285</v>
      </c>
      <c r="BI190" s="187">
        <v>2.3142734434588306</v>
      </c>
      <c r="BJ190" s="187">
        <v>3.3119051831493636</v>
      </c>
      <c r="BK190" s="187">
        <v>3.0462045704818337</v>
      </c>
      <c r="BL190" s="187">
        <v>-0.85960051145241323</v>
      </c>
      <c r="BM190" s="187">
        <v>-0.61872308661342856</v>
      </c>
      <c r="BN190" s="187">
        <v>-0.40257549622377553</v>
      </c>
      <c r="BO190" s="187">
        <v>5.1019547621370691</v>
      </c>
      <c r="BP190" s="187">
        <v>2.2681226331779243</v>
      </c>
      <c r="BQ190" s="187">
        <v>0.77704168848032396</v>
      </c>
      <c r="BR190" s="187">
        <v>0.20894603461979955</v>
      </c>
      <c r="BS190" s="187">
        <v>3.2963970862824681</v>
      </c>
      <c r="BT190" s="187">
        <v>3.9225804863975071</v>
      </c>
      <c r="BU190" s="187">
        <v>-5.707031137513269</v>
      </c>
      <c r="BV190" s="187">
        <v>14.687739476593492</v>
      </c>
      <c r="BW190" s="187">
        <v>-1.7788005554753994</v>
      </c>
      <c r="BX190" s="187">
        <v>-5.2527997384984815E-2</v>
      </c>
      <c r="BY190" s="275">
        <v>3.628659281339992</v>
      </c>
    </row>
    <row r="191" spans="1:77">
      <c r="A191" s="46"/>
      <c r="B191" s="181"/>
      <c r="C191" s="43" t="s">
        <v>176</v>
      </c>
      <c r="D191" s="178" t="s">
        <v>16</v>
      </c>
      <c r="E191" s="72"/>
      <c r="F191" s="73">
        <v>7.3050989952004386</v>
      </c>
      <c r="G191" s="73">
        <v>6.1678158882007494</v>
      </c>
      <c r="H191" s="73">
        <v>-2.0221504543748523</v>
      </c>
      <c r="I191" s="73">
        <v>1.783522238041428</v>
      </c>
      <c r="J191" s="73">
        <v>-0.96841852823401098</v>
      </c>
      <c r="K191" s="73">
        <v>1.1368577929628714</v>
      </c>
      <c r="L191" s="73">
        <v>2.0343103772642905</v>
      </c>
      <c r="M191" s="73">
        <v>8.0358674436945137</v>
      </c>
      <c r="N191" s="73">
        <v>9.5405522730669645</v>
      </c>
      <c r="O191" s="73">
        <v>-2.6205926174467891</v>
      </c>
      <c r="P191" s="73">
        <v>10.302197420896505</v>
      </c>
      <c r="Q191" s="73">
        <v>5.9987669894025544</v>
      </c>
      <c r="R191" s="73">
        <v>1.0116063270738636</v>
      </c>
      <c r="S191" s="73">
        <v>4.2120184700441285</v>
      </c>
      <c r="T191" s="73">
        <v>8.0862069720630529</v>
      </c>
      <c r="U191" s="73">
        <v>-1.8934514933956592</v>
      </c>
      <c r="V191" s="73">
        <v>1.3357735852097505</v>
      </c>
      <c r="W191" s="73">
        <v>2.4829376606840299</v>
      </c>
      <c r="X191" s="73">
        <v>8.1242850728543203E-2</v>
      </c>
      <c r="Y191" s="73">
        <v>-0.28785505407452661</v>
      </c>
      <c r="Z191" s="73">
        <v>7.1443205471375109</v>
      </c>
      <c r="AA191" s="73">
        <v>4.284098686962551</v>
      </c>
      <c r="AB191" s="73">
        <v>1.238757377978672</v>
      </c>
      <c r="AC191" s="73">
        <v>3.3522611022961115</v>
      </c>
      <c r="AD191" s="73">
        <v>3.021067894650173</v>
      </c>
      <c r="AE191" s="73">
        <v>2.9566947500383236</v>
      </c>
      <c r="AF191" s="73">
        <v>5.1781088347741218</v>
      </c>
      <c r="AG191" s="73">
        <v>2.2339409614218226</v>
      </c>
      <c r="AH191" s="73">
        <v>3.7279171164624074</v>
      </c>
      <c r="AI191" s="73">
        <v>1.5299943908489126</v>
      </c>
      <c r="AJ191" s="73">
        <v>2.427622421212476</v>
      </c>
      <c r="AK191" s="73">
        <v>2.4788512424674707</v>
      </c>
      <c r="AL191" s="73">
        <v>1.1878334926954039</v>
      </c>
      <c r="AM191" s="73">
        <v>-1.7482280572431961</v>
      </c>
      <c r="AN191" s="73">
        <v>5.7240561114671777</v>
      </c>
      <c r="AO191" s="73">
        <v>2.2300981183575033</v>
      </c>
      <c r="AP191" s="73">
        <v>1.6242846254418026</v>
      </c>
      <c r="AQ191" s="73">
        <v>-0.10590477439683355</v>
      </c>
      <c r="AR191" s="73">
        <v>1.197276121720094</v>
      </c>
      <c r="AS191" s="73">
        <v>6.810265140853474</v>
      </c>
      <c r="AT191" s="73">
        <v>0.17112663753175639</v>
      </c>
      <c r="AU191" s="73">
        <v>2.8273416023894242</v>
      </c>
      <c r="AV191" s="73">
        <v>-3.0075907881227266</v>
      </c>
      <c r="AW191" s="73">
        <v>-0.72990496208832667</v>
      </c>
      <c r="AX191" s="73">
        <v>-1.710038797300399</v>
      </c>
      <c r="AY191" s="73">
        <v>2.3429253184299057</v>
      </c>
      <c r="AZ191" s="73">
        <v>2.5795856429451334</v>
      </c>
      <c r="BA191" s="73">
        <v>3.4970194509091499</v>
      </c>
      <c r="BB191" s="73">
        <v>6.3631659218741987</v>
      </c>
      <c r="BC191" s="73">
        <v>1.8860241998939671</v>
      </c>
      <c r="BD191" s="73">
        <v>4.9177342390496648</v>
      </c>
      <c r="BE191" s="73">
        <v>-1.9054907880108658</v>
      </c>
      <c r="BF191" s="73">
        <v>5.2139731056031593</v>
      </c>
      <c r="BG191" s="73">
        <v>4.2903098482867108E-2</v>
      </c>
      <c r="BH191" s="73">
        <v>3.3060422230499285</v>
      </c>
      <c r="BI191" s="73">
        <v>2.3142734434588306</v>
      </c>
      <c r="BJ191" s="73">
        <v>3.3119051831493636</v>
      </c>
      <c r="BK191" s="73">
        <v>3.0462045704818337</v>
      </c>
      <c r="BL191" s="73">
        <v>-0.85960051145241323</v>
      </c>
      <c r="BM191" s="73">
        <v>-0.61872308661342856</v>
      </c>
      <c r="BN191" s="73">
        <v>-0.40257549622377553</v>
      </c>
      <c r="BO191" s="73">
        <v>5.1019547621370691</v>
      </c>
      <c r="BP191" s="73">
        <v>2.2681226331779243</v>
      </c>
      <c r="BQ191" s="73">
        <v>0.77704168848032396</v>
      </c>
      <c r="BR191" s="73">
        <v>0.20894603461979955</v>
      </c>
      <c r="BS191" s="73">
        <v>3.2963970862824681</v>
      </c>
      <c r="BT191" s="73">
        <v>3.9225804863975071</v>
      </c>
      <c r="BU191" s="73">
        <v>-5.707031137513269</v>
      </c>
      <c r="BV191" s="73">
        <v>14.687739476593492</v>
      </c>
      <c r="BW191" s="73">
        <v>-1.7788005554753994</v>
      </c>
      <c r="BX191" s="73">
        <v>-5.2527997384984815E-2</v>
      </c>
      <c r="BY191" s="276">
        <v>3.628659281339992</v>
      </c>
    </row>
    <row r="192" spans="1:77">
      <c r="A192" s="42"/>
      <c r="B192" s="181" t="s">
        <v>8</v>
      </c>
      <c r="C192" s="43"/>
      <c r="D192" s="176" t="s">
        <v>17</v>
      </c>
      <c r="E192" s="75"/>
      <c r="F192" s="187">
        <v>1.3925076460664485</v>
      </c>
      <c r="G192" s="187">
        <v>1.8934582435213798</v>
      </c>
      <c r="H192" s="187">
        <v>2.1514649835290953</v>
      </c>
      <c r="I192" s="187">
        <v>3.8704857748457471</v>
      </c>
      <c r="J192" s="187">
        <v>2.0073330694507092</v>
      </c>
      <c r="K192" s="187">
        <v>2.2861077020823046</v>
      </c>
      <c r="L192" s="187">
        <v>2.1414885939114612</v>
      </c>
      <c r="M192" s="187">
        <v>2.0622572184963275</v>
      </c>
      <c r="N192" s="187">
        <v>2.125963680070825</v>
      </c>
      <c r="O192" s="187">
        <v>2.236235135912068</v>
      </c>
      <c r="P192" s="187">
        <v>1.7312646683545836</v>
      </c>
      <c r="Q192" s="187">
        <v>1.6525891927088736</v>
      </c>
      <c r="R192" s="187">
        <v>2.2036107496552688</v>
      </c>
      <c r="S192" s="187">
        <v>2.2888608051628694</v>
      </c>
      <c r="T192" s="187">
        <v>2.0197095374857383</v>
      </c>
      <c r="U192" s="187">
        <v>2.3418763620429246</v>
      </c>
      <c r="V192" s="187">
        <v>1.6432277607143533</v>
      </c>
      <c r="W192" s="187">
        <v>2.0896822431098343</v>
      </c>
      <c r="X192" s="187">
        <v>1.9658232261521675</v>
      </c>
      <c r="Y192" s="187">
        <v>1.9357026319459578</v>
      </c>
      <c r="Z192" s="187">
        <v>1.674226821231926</v>
      </c>
      <c r="AA192" s="187">
        <v>1.8571215528651095</v>
      </c>
      <c r="AB192" s="187">
        <v>1.4902957240545049</v>
      </c>
      <c r="AC192" s="187">
        <v>1.8800043484089883</v>
      </c>
      <c r="AD192" s="187">
        <v>1.7816371241401896</v>
      </c>
      <c r="AE192" s="187">
        <v>2.0037884007751927</v>
      </c>
      <c r="AF192" s="187">
        <v>1.7505592037515498</v>
      </c>
      <c r="AG192" s="187">
        <v>1.8378619719912308</v>
      </c>
      <c r="AH192" s="187">
        <v>1.7078874227089784</v>
      </c>
      <c r="AI192" s="187">
        <v>2.0120282958552878</v>
      </c>
      <c r="AJ192" s="187">
        <v>1.5839392609401983</v>
      </c>
      <c r="AK192" s="187">
        <v>1.5762141927010447</v>
      </c>
      <c r="AL192" s="187">
        <v>1.7578834603646243</v>
      </c>
      <c r="AM192" s="187">
        <v>1.8869891981796911</v>
      </c>
      <c r="AN192" s="187">
        <v>1.5244163996064373</v>
      </c>
      <c r="AO192" s="187">
        <v>1.9417475390622059</v>
      </c>
      <c r="AP192" s="187">
        <v>1.47173178423499</v>
      </c>
      <c r="AQ192" s="187">
        <v>1.7606264213764149</v>
      </c>
      <c r="AR192" s="187">
        <v>1.5453423217427229</v>
      </c>
      <c r="AS192" s="187">
        <v>1.7246055908252629</v>
      </c>
      <c r="AT192" s="187">
        <v>1.5604388810978236</v>
      </c>
      <c r="AU192" s="187">
        <v>2.1037962482816113</v>
      </c>
      <c r="AV192" s="187">
        <v>2.2405215859788967</v>
      </c>
      <c r="AW192" s="187">
        <v>1.9639905998816545</v>
      </c>
      <c r="AX192" s="187">
        <v>2.1812780246999353</v>
      </c>
      <c r="AY192" s="187">
        <v>1.9290882475254421</v>
      </c>
      <c r="AZ192" s="187">
        <v>1.6093741586304446</v>
      </c>
      <c r="BA192" s="187">
        <v>1.610692024538892</v>
      </c>
      <c r="BB192" s="187">
        <v>1.561802238798407</v>
      </c>
      <c r="BC192" s="187">
        <v>1.8357031714811569</v>
      </c>
      <c r="BD192" s="187">
        <v>1.8236120772915996</v>
      </c>
      <c r="BE192" s="187">
        <v>1.5179055587375814</v>
      </c>
      <c r="BF192" s="187">
        <v>1.7402384269643534</v>
      </c>
      <c r="BG192" s="187">
        <v>2.24311925458926</v>
      </c>
      <c r="BH192" s="187">
        <v>1.6475622528123921</v>
      </c>
      <c r="BI192" s="187">
        <v>1.6973967811795205</v>
      </c>
      <c r="BJ192" s="187">
        <v>1.3680860160153685</v>
      </c>
      <c r="BK192" s="187">
        <v>1.1767614409004921</v>
      </c>
      <c r="BL192" s="187">
        <v>0.69045772070485611</v>
      </c>
      <c r="BM192" s="187">
        <v>1.0802859012840997</v>
      </c>
      <c r="BN192" s="187">
        <v>-0.71507307489032712</v>
      </c>
      <c r="BO192" s="187">
        <v>1.2233202094784588</v>
      </c>
      <c r="BP192" s="187">
        <v>1.0108469966381648</v>
      </c>
      <c r="BQ192" s="187">
        <v>1.4943836499061973</v>
      </c>
      <c r="BR192" s="187">
        <v>0.87529448544057686</v>
      </c>
      <c r="BS192" s="187">
        <v>1.1706935034802086</v>
      </c>
      <c r="BT192" s="187">
        <v>1.2608716723409259</v>
      </c>
      <c r="BU192" s="187">
        <v>1.3236054126153647</v>
      </c>
      <c r="BV192" s="187">
        <v>1.2760696517319445</v>
      </c>
      <c r="BW192" s="187">
        <v>1.7288228215808061</v>
      </c>
      <c r="BX192" s="187">
        <v>1.3570395964356123</v>
      </c>
      <c r="BY192" s="275">
        <v>1.7840124873215899</v>
      </c>
    </row>
    <row r="193" spans="1:77">
      <c r="A193" s="42"/>
      <c r="B193" s="181"/>
      <c r="C193" s="43" t="s">
        <v>104</v>
      </c>
      <c r="D193" s="178" t="s">
        <v>17</v>
      </c>
      <c r="E193" s="75"/>
      <c r="F193" s="73">
        <v>1.3925076460664485</v>
      </c>
      <c r="G193" s="73">
        <v>1.8934582435213798</v>
      </c>
      <c r="H193" s="73">
        <v>2.1514649835290953</v>
      </c>
      <c r="I193" s="73">
        <v>3.8704857748457471</v>
      </c>
      <c r="J193" s="73">
        <v>2.0073330694507092</v>
      </c>
      <c r="K193" s="73">
        <v>2.2861077020823046</v>
      </c>
      <c r="L193" s="73">
        <v>2.1414885939114612</v>
      </c>
      <c r="M193" s="73">
        <v>2.0622572184963275</v>
      </c>
      <c r="N193" s="73">
        <v>2.125963680070825</v>
      </c>
      <c r="O193" s="73">
        <v>2.236235135912068</v>
      </c>
      <c r="P193" s="73">
        <v>1.7312646683545836</v>
      </c>
      <c r="Q193" s="73">
        <v>1.6525891927088736</v>
      </c>
      <c r="R193" s="73">
        <v>2.2036107496552688</v>
      </c>
      <c r="S193" s="73">
        <v>2.2888608051628694</v>
      </c>
      <c r="T193" s="73">
        <v>2.0197095374857383</v>
      </c>
      <c r="U193" s="73">
        <v>2.3418763620429246</v>
      </c>
      <c r="V193" s="73">
        <v>1.6432277607143533</v>
      </c>
      <c r="W193" s="73">
        <v>2.0896822431098343</v>
      </c>
      <c r="X193" s="73">
        <v>1.9658232261521675</v>
      </c>
      <c r="Y193" s="73">
        <v>1.9357026319459578</v>
      </c>
      <c r="Z193" s="73">
        <v>1.674226821231926</v>
      </c>
      <c r="AA193" s="73">
        <v>1.8571215528651095</v>
      </c>
      <c r="AB193" s="73">
        <v>1.4902957240545049</v>
      </c>
      <c r="AC193" s="73">
        <v>1.8800043484089883</v>
      </c>
      <c r="AD193" s="73">
        <v>1.7816371241401896</v>
      </c>
      <c r="AE193" s="73">
        <v>2.0037884007751927</v>
      </c>
      <c r="AF193" s="73">
        <v>1.7505592037515498</v>
      </c>
      <c r="AG193" s="73">
        <v>1.8378619719912308</v>
      </c>
      <c r="AH193" s="73">
        <v>1.7078874227089784</v>
      </c>
      <c r="AI193" s="73">
        <v>2.0120282958552878</v>
      </c>
      <c r="AJ193" s="73">
        <v>1.5839392609401983</v>
      </c>
      <c r="AK193" s="73">
        <v>1.5762141927010447</v>
      </c>
      <c r="AL193" s="73">
        <v>1.7578834603646243</v>
      </c>
      <c r="AM193" s="73">
        <v>1.8869891981796911</v>
      </c>
      <c r="AN193" s="73">
        <v>1.5244163996064373</v>
      </c>
      <c r="AO193" s="73">
        <v>1.9417475390622059</v>
      </c>
      <c r="AP193" s="73">
        <v>1.47173178423499</v>
      </c>
      <c r="AQ193" s="73">
        <v>1.7606264213764149</v>
      </c>
      <c r="AR193" s="73">
        <v>1.5453423217427229</v>
      </c>
      <c r="AS193" s="73">
        <v>1.7246055908252629</v>
      </c>
      <c r="AT193" s="73">
        <v>1.5604388810978236</v>
      </c>
      <c r="AU193" s="73">
        <v>2.1037962482816113</v>
      </c>
      <c r="AV193" s="73">
        <v>2.2405215859788967</v>
      </c>
      <c r="AW193" s="73">
        <v>1.9639905998816545</v>
      </c>
      <c r="AX193" s="73">
        <v>2.1812780246999353</v>
      </c>
      <c r="AY193" s="73">
        <v>1.9290882475254421</v>
      </c>
      <c r="AZ193" s="73">
        <v>1.6093741586304446</v>
      </c>
      <c r="BA193" s="73">
        <v>1.610692024538892</v>
      </c>
      <c r="BB193" s="73">
        <v>1.561802238798407</v>
      </c>
      <c r="BC193" s="73">
        <v>1.8357031714811569</v>
      </c>
      <c r="BD193" s="73">
        <v>1.8236120772915996</v>
      </c>
      <c r="BE193" s="73">
        <v>1.5179055587375814</v>
      </c>
      <c r="BF193" s="73">
        <v>1.7402384269643534</v>
      </c>
      <c r="BG193" s="73">
        <v>2.24311925458926</v>
      </c>
      <c r="BH193" s="73">
        <v>1.6475622528123921</v>
      </c>
      <c r="BI193" s="73">
        <v>1.6973967811795205</v>
      </c>
      <c r="BJ193" s="73">
        <v>1.3680860160153685</v>
      </c>
      <c r="BK193" s="73">
        <v>1.1767614409004921</v>
      </c>
      <c r="BL193" s="73">
        <v>0.69045772070485611</v>
      </c>
      <c r="BM193" s="73">
        <v>1.0802859012840997</v>
      </c>
      <c r="BN193" s="73">
        <v>-0.71507307489032712</v>
      </c>
      <c r="BO193" s="73">
        <v>1.2233202094784588</v>
      </c>
      <c r="BP193" s="73">
        <v>1.0108469966381648</v>
      </c>
      <c r="BQ193" s="73">
        <v>1.4943836499061973</v>
      </c>
      <c r="BR193" s="73">
        <v>0.87529448544057686</v>
      </c>
      <c r="BS193" s="73">
        <v>1.1706935034802086</v>
      </c>
      <c r="BT193" s="73">
        <v>1.2608716723409259</v>
      </c>
      <c r="BU193" s="73">
        <v>1.3236054126153647</v>
      </c>
      <c r="BV193" s="73">
        <v>1.2760696517319445</v>
      </c>
      <c r="BW193" s="73">
        <v>1.7288228215808061</v>
      </c>
      <c r="BX193" s="73">
        <v>1.3570395964356123</v>
      </c>
      <c r="BY193" s="276">
        <v>1.7840124873215899</v>
      </c>
    </row>
    <row r="194" spans="1:77" ht="24">
      <c r="A194" s="42"/>
      <c r="B194" s="181" t="s">
        <v>156</v>
      </c>
      <c r="C194" s="43"/>
      <c r="D194" s="176" t="s">
        <v>18</v>
      </c>
      <c r="E194" s="75"/>
      <c r="F194" s="187">
        <v>2.9764948375206899</v>
      </c>
      <c r="G194" s="187">
        <v>2.5806544542936933</v>
      </c>
      <c r="H194" s="187">
        <v>3.5276056178431361</v>
      </c>
      <c r="I194" s="187">
        <v>4.3254300814097491</v>
      </c>
      <c r="J194" s="187">
        <v>4.7677808016236298</v>
      </c>
      <c r="K194" s="187">
        <v>4.0055938909712978</v>
      </c>
      <c r="L194" s="187">
        <v>3.9075525582817079</v>
      </c>
      <c r="M194" s="187">
        <v>4.7155036039447538</v>
      </c>
      <c r="N194" s="187">
        <v>4.3081906867885209</v>
      </c>
      <c r="O194" s="187">
        <v>4.8268700830547289</v>
      </c>
      <c r="P194" s="187">
        <v>3.8751676909539583</v>
      </c>
      <c r="Q194" s="187">
        <v>2.7308010762328649</v>
      </c>
      <c r="R194" s="187">
        <v>2.3792216697836182</v>
      </c>
      <c r="S194" s="187">
        <v>4.2984479275324929</v>
      </c>
      <c r="T194" s="187">
        <v>3.0659535828003897</v>
      </c>
      <c r="U194" s="187">
        <v>2.4733947150015183</v>
      </c>
      <c r="V194" s="187">
        <v>4.0194763506080591</v>
      </c>
      <c r="W194" s="187">
        <v>2.5023917975458829</v>
      </c>
      <c r="X194" s="187">
        <v>2.5505860998763126</v>
      </c>
      <c r="Y194" s="187">
        <v>3.3833025426340129</v>
      </c>
      <c r="Z194" s="187">
        <v>3.3149617973776628</v>
      </c>
      <c r="AA194" s="187">
        <v>2.4075647175170189</v>
      </c>
      <c r="AB194" s="187">
        <v>2.8503389377461303</v>
      </c>
      <c r="AC194" s="187">
        <v>3.8216752598802657</v>
      </c>
      <c r="AD194" s="187">
        <v>3.3685402708438943</v>
      </c>
      <c r="AE194" s="187">
        <v>3.8272717005598764</v>
      </c>
      <c r="AF194" s="187">
        <v>3.5385301046544555</v>
      </c>
      <c r="AG194" s="187">
        <v>3.0173785058997993</v>
      </c>
      <c r="AH194" s="187">
        <v>2.4772910061515461</v>
      </c>
      <c r="AI194" s="187">
        <v>2.2154218327220718</v>
      </c>
      <c r="AJ194" s="187">
        <v>2.619167503104876</v>
      </c>
      <c r="AK194" s="187">
        <v>1.7561782405584978</v>
      </c>
      <c r="AL194" s="187">
        <v>3.3296927691787204</v>
      </c>
      <c r="AM194" s="187">
        <v>3.8877601193155726</v>
      </c>
      <c r="AN194" s="187">
        <v>4.3291605123681194</v>
      </c>
      <c r="AO194" s="187">
        <v>4.5233708081564146</v>
      </c>
      <c r="AP194" s="187">
        <v>2.887460925827952</v>
      </c>
      <c r="AQ194" s="187">
        <v>2.038300667980451</v>
      </c>
      <c r="AR194" s="187">
        <v>2.1964202361838545</v>
      </c>
      <c r="AS194" s="187">
        <v>-0.86440814000113164</v>
      </c>
      <c r="AT194" s="187">
        <v>-4.3641304547776372E-2</v>
      </c>
      <c r="AU194" s="187">
        <v>3.3562609389843061</v>
      </c>
      <c r="AV194" s="187">
        <v>-0.84266175127829968</v>
      </c>
      <c r="AW194" s="187">
        <v>0.83539877214695935</v>
      </c>
      <c r="AX194" s="187">
        <v>1.1280213375889332</v>
      </c>
      <c r="AY194" s="187">
        <v>1.5766062460229762</v>
      </c>
      <c r="AZ194" s="187">
        <v>1.5508240925801431</v>
      </c>
      <c r="BA194" s="187">
        <v>1.2254302592964024</v>
      </c>
      <c r="BB194" s="187">
        <v>1.1637609229871799</v>
      </c>
      <c r="BC194" s="187">
        <v>1.2209803343141061</v>
      </c>
      <c r="BD194" s="187">
        <v>1.6380826633536856</v>
      </c>
      <c r="BE194" s="187">
        <v>2.4597257173852825</v>
      </c>
      <c r="BF194" s="187">
        <v>2.2669285624453721</v>
      </c>
      <c r="BG194" s="187">
        <v>1.2069780199442732</v>
      </c>
      <c r="BH194" s="187">
        <v>1.5068768204692873</v>
      </c>
      <c r="BI194" s="187">
        <v>2.2242821297418374</v>
      </c>
      <c r="BJ194" s="187">
        <v>2.7503969354694533</v>
      </c>
      <c r="BK194" s="187">
        <v>0.63441115491103517</v>
      </c>
      <c r="BL194" s="187">
        <v>0.46793183409326389</v>
      </c>
      <c r="BM194" s="187">
        <v>0.40844098406675755</v>
      </c>
      <c r="BN194" s="187">
        <v>-13.063272100352322</v>
      </c>
      <c r="BO194" s="187">
        <v>5.9296590098294644</v>
      </c>
      <c r="BP194" s="187">
        <v>5.7937113352393652</v>
      </c>
      <c r="BQ194" s="187">
        <v>5.2332148110659062</v>
      </c>
      <c r="BR194" s="187">
        <v>0.81268917344084457</v>
      </c>
      <c r="BS194" s="187">
        <v>4.776922150726719</v>
      </c>
      <c r="BT194" s="187">
        <v>4.5379702286658841</v>
      </c>
      <c r="BU194" s="187">
        <v>4.6238498610934755</v>
      </c>
      <c r="BV194" s="187">
        <v>4.2437567755992092</v>
      </c>
      <c r="BW194" s="187">
        <v>1.9641866959399437</v>
      </c>
      <c r="BX194" s="187">
        <v>0.9808639101285479</v>
      </c>
      <c r="BY194" s="275">
        <v>3.6216784269542188</v>
      </c>
    </row>
    <row r="195" spans="1:77">
      <c r="A195" s="42"/>
      <c r="B195" s="181"/>
      <c r="C195" s="43" t="s">
        <v>177</v>
      </c>
      <c r="D195" s="178" t="s">
        <v>125</v>
      </c>
      <c r="E195" s="75"/>
      <c r="F195" s="73">
        <v>2.4536431903956526</v>
      </c>
      <c r="G195" s="73">
        <v>2.8571801960691801</v>
      </c>
      <c r="H195" s="73">
        <v>3.910807085895712</v>
      </c>
      <c r="I195" s="73">
        <v>4.0190068248491428</v>
      </c>
      <c r="J195" s="73">
        <v>5.3142712314553648</v>
      </c>
      <c r="K195" s="73">
        <v>4.3302301386222126</v>
      </c>
      <c r="L195" s="73">
        <v>3.9485414912261376</v>
      </c>
      <c r="M195" s="73">
        <v>4.757257259240987</v>
      </c>
      <c r="N195" s="73">
        <v>4.0709770637178195</v>
      </c>
      <c r="O195" s="73">
        <v>5.6925343838959606</v>
      </c>
      <c r="P195" s="73">
        <v>4.1661961099429305</v>
      </c>
      <c r="Q195" s="73">
        <v>3.0717415512740303</v>
      </c>
      <c r="R195" s="73">
        <v>2.2601986208829743</v>
      </c>
      <c r="S195" s="73">
        <v>4.7349502023817251</v>
      </c>
      <c r="T195" s="73">
        <v>1.745432350065613</v>
      </c>
      <c r="U195" s="73">
        <v>3.265411904279631</v>
      </c>
      <c r="V195" s="73">
        <v>4.1542084437900257</v>
      </c>
      <c r="W195" s="73">
        <v>3.344013099234715</v>
      </c>
      <c r="X195" s="73">
        <v>3.1044661964785973</v>
      </c>
      <c r="Y195" s="73">
        <v>3.1761018085807393</v>
      </c>
      <c r="Z195" s="73">
        <v>3.1322412655370186</v>
      </c>
      <c r="AA195" s="73">
        <v>2.6274294631660098</v>
      </c>
      <c r="AB195" s="73">
        <v>2.9325583839268461</v>
      </c>
      <c r="AC195" s="73">
        <v>4.3060968293454351</v>
      </c>
      <c r="AD195" s="73">
        <v>3.0891243390785945</v>
      </c>
      <c r="AE195" s="73">
        <v>4.007613029898053</v>
      </c>
      <c r="AF195" s="73">
        <v>3.9395945431445227</v>
      </c>
      <c r="AG195" s="73">
        <v>2.9747694387541941</v>
      </c>
      <c r="AH195" s="73">
        <v>2.7933864970563178</v>
      </c>
      <c r="AI195" s="73">
        <v>2.5906118154627791</v>
      </c>
      <c r="AJ195" s="73">
        <v>2.4569786383918739</v>
      </c>
      <c r="AK195" s="73">
        <v>1.904982649596775</v>
      </c>
      <c r="AL195" s="73">
        <v>3.5382969077876396</v>
      </c>
      <c r="AM195" s="73">
        <v>4.2290295383228909</v>
      </c>
      <c r="AN195" s="73">
        <v>4.2705169800723013</v>
      </c>
      <c r="AO195" s="73">
        <v>5.609107461052119</v>
      </c>
      <c r="AP195" s="73">
        <v>2.4646697931464132</v>
      </c>
      <c r="AQ195" s="73">
        <v>1.5969838839041302</v>
      </c>
      <c r="AR195" s="73">
        <v>2.023378920192215</v>
      </c>
      <c r="AS195" s="73">
        <v>-0.67086145253645668</v>
      </c>
      <c r="AT195" s="73">
        <v>-1.1411092922364929</v>
      </c>
      <c r="AU195" s="73">
        <v>3.8774768916206597</v>
      </c>
      <c r="AV195" s="73">
        <v>-2.21380824842349</v>
      </c>
      <c r="AW195" s="73">
        <v>1.2598209752738825</v>
      </c>
      <c r="AX195" s="73">
        <v>1.2605557866674815</v>
      </c>
      <c r="AY195" s="73">
        <v>1.5060593696915987</v>
      </c>
      <c r="AZ195" s="73">
        <v>0.76235634480737247</v>
      </c>
      <c r="BA195" s="73">
        <v>0.38488169078920009</v>
      </c>
      <c r="BB195" s="73">
        <v>0.70253824793272202</v>
      </c>
      <c r="BC195" s="73">
        <v>0.99003956018999872</v>
      </c>
      <c r="BD195" s="73">
        <v>1.6727878194968753</v>
      </c>
      <c r="BE195" s="73">
        <v>2.8426308958727304</v>
      </c>
      <c r="BF195" s="73">
        <v>1.8344668814185781</v>
      </c>
      <c r="BG195" s="73">
        <v>1.1810863718800135</v>
      </c>
      <c r="BH195" s="73">
        <v>1.7931486399574084</v>
      </c>
      <c r="BI195" s="73">
        <v>1.9690923160935512</v>
      </c>
      <c r="BJ195" s="73">
        <v>2.5496587213754225</v>
      </c>
      <c r="BK195" s="73">
        <v>0.44574398501080736</v>
      </c>
      <c r="BL195" s="73">
        <v>9.064316421185481E-2</v>
      </c>
      <c r="BM195" s="73">
        <v>-0.62857441565013517</v>
      </c>
      <c r="BN195" s="73">
        <v>-10.732380025323749</v>
      </c>
      <c r="BO195" s="73">
        <v>4.0457311624660548</v>
      </c>
      <c r="BP195" s="73">
        <v>4.6814991062264397</v>
      </c>
      <c r="BQ195" s="73">
        <v>6.3835378955523225</v>
      </c>
      <c r="BR195" s="73">
        <v>1.2709785790885348</v>
      </c>
      <c r="BS195" s="73">
        <v>5.3156170085118646</v>
      </c>
      <c r="BT195" s="73">
        <v>4.1167790339939501</v>
      </c>
      <c r="BU195" s="73">
        <v>3.4380936873468642</v>
      </c>
      <c r="BV195" s="73">
        <v>5.5366968219650232</v>
      </c>
      <c r="BW195" s="73">
        <v>-0.23525283011890963</v>
      </c>
      <c r="BX195" s="73">
        <v>0.84489799573539415</v>
      </c>
      <c r="BY195" s="276">
        <v>3.3467714751253226</v>
      </c>
    </row>
    <row r="196" spans="1:77">
      <c r="A196" s="46"/>
      <c r="B196" s="181"/>
      <c r="C196" s="43" t="s">
        <v>178</v>
      </c>
      <c r="D196" s="178" t="s">
        <v>126</v>
      </c>
      <c r="E196" s="72"/>
      <c r="F196" s="73">
        <v>3.3502128263852313</v>
      </c>
      <c r="G196" s="73">
        <v>2.4367668721721856</v>
      </c>
      <c r="H196" s="73">
        <v>3.2433763437005609</v>
      </c>
      <c r="I196" s="73">
        <v>4.5265693986218309</v>
      </c>
      <c r="J196" s="73">
        <v>4.2435890777821754</v>
      </c>
      <c r="K196" s="73">
        <v>3.8926868458080293</v>
      </c>
      <c r="L196" s="73">
        <v>3.7928601163473559</v>
      </c>
      <c r="M196" s="73">
        <v>4.6791556488897612</v>
      </c>
      <c r="N196" s="73">
        <v>4.410387134511879</v>
      </c>
      <c r="O196" s="73">
        <v>4.3790321054422634</v>
      </c>
      <c r="P196" s="73">
        <v>3.385130685468198</v>
      </c>
      <c r="Q196" s="73">
        <v>2.3327084689578044</v>
      </c>
      <c r="R196" s="73">
        <v>2.6389895306249969</v>
      </c>
      <c r="S196" s="73">
        <v>4.2249882841285427</v>
      </c>
      <c r="T196" s="73">
        <v>3.845300892498102</v>
      </c>
      <c r="U196" s="73">
        <v>1.9496475978611585</v>
      </c>
      <c r="V196" s="73">
        <v>3.827909793140563</v>
      </c>
      <c r="W196" s="73">
        <v>1.986380023620967</v>
      </c>
      <c r="X196" s="73">
        <v>1.6503263609717322</v>
      </c>
      <c r="Y196" s="73">
        <v>3.9217000367416972</v>
      </c>
      <c r="Z196" s="73">
        <v>3.3575100775256743</v>
      </c>
      <c r="AA196" s="73">
        <v>2.2941071139525775</v>
      </c>
      <c r="AB196" s="73">
        <v>2.5029248449439052</v>
      </c>
      <c r="AC196" s="73">
        <v>3.7343835715912803</v>
      </c>
      <c r="AD196" s="73">
        <v>3.4720823235801106</v>
      </c>
      <c r="AE196" s="73">
        <v>3.6759061317346777</v>
      </c>
      <c r="AF196" s="73">
        <v>3.0546716774975096</v>
      </c>
      <c r="AG196" s="73">
        <v>3.1239785390441313</v>
      </c>
      <c r="AH196" s="73">
        <v>2.3353936848664603</v>
      </c>
      <c r="AI196" s="73">
        <v>1.8911627329642755</v>
      </c>
      <c r="AJ196" s="73">
        <v>2.5647014028049853</v>
      </c>
      <c r="AK196" s="73">
        <v>1.8251885473772376</v>
      </c>
      <c r="AL196" s="73">
        <v>3.1340862560727203</v>
      </c>
      <c r="AM196" s="73">
        <v>3.5634312271062356</v>
      </c>
      <c r="AN196" s="73">
        <v>4.0810279173609985</v>
      </c>
      <c r="AO196" s="73">
        <v>3.8172570733774336</v>
      </c>
      <c r="AP196" s="73">
        <v>3.3880084111054742</v>
      </c>
      <c r="AQ196" s="73">
        <v>2.404939261940072</v>
      </c>
      <c r="AR196" s="73">
        <v>1.93605952350633</v>
      </c>
      <c r="AS196" s="73">
        <v>-0.73531997739002009</v>
      </c>
      <c r="AT196" s="73">
        <v>1.0639503408807087</v>
      </c>
      <c r="AU196" s="73">
        <v>2.8246144382438274</v>
      </c>
      <c r="AV196" s="73">
        <v>0.14519470590943229</v>
      </c>
      <c r="AW196" s="73">
        <v>0.47752040000325735</v>
      </c>
      <c r="AX196" s="73">
        <v>1.3556179336926704</v>
      </c>
      <c r="AY196" s="73">
        <v>1.5608839893000095</v>
      </c>
      <c r="AZ196" s="73">
        <v>2.0668868966124307</v>
      </c>
      <c r="BA196" s="73">
        <v>2.0226595235567117</v>
      </c>
      <c r="BB196" s="73">
        <v>1.6243526870620002</v>
      </c>
      <c r="BC196" s="73">
        <v>1.3467648881008785</v>
      </c>
      <c r="BD196" s="73">
        <v>1.6329941011726561</v>
      </c>
      <c r="BE196" s="73">
        <v>2.0634877162755174</v>
      </c>
      <c r="BF196" s="73">
        <v>2.6559631045505796</v>
      </c>
      <c r="BG196" s="73">
        <v>1.3078550124110251</v>
      </c>
      <c r="BH196" s="73">
        <v>1.3305266673175709</v>
      </c>
      <c r="BI196" s="73">
        <v>2.1687416226784535</v>
      </c>
      <c r="BJ196" s="73">
        <v>3.0125323192416573</v>
      </c>
      <c r="BK196" s="73">
        <v>0.91426304140580328</v>
      </c>
      <c r="BL196" s="73">
        <v>0.96620117979951203</v>
      </c>
      <c r="BM196" s="73">
        <v>0.59386196822079285</v>
      </c>
      <c r="BN196" s="73">
        <v>-14.511829385718528</v>
      </c>
      <c r="BO196" s="73">
        <v>7.5516060397075222</v>
      </c>
      <c r="BP196" s="73">
        <v>6.9691584115821286</v>
      </c>
      <c r="BQ196" s="73">
        <v>3.6285457561985481</v>
      </c>
      <c r="BR196" s="73">
        <v>1.0289607954158555</v>
      </c>
      <c r="BS196" s="73">
        <v>3.950434533973592</v>
      </c>
      <c r="BT196" s="73">
        <v>5.1279546436447987</v>
      </c>
      <c r="BU196" s="73">
        <v>5.0877644903450658</v>
      </c>
      <c r="BV196" s="73">
        <v>4.0487827383771844</v>
      </c>
      <c r="BW196" s="73">
        <v>3.1060693266098127</v>
      </c>
      <c r="BX196" s="73">
        <v>1.4278824014936475</v>
      </c>
      <c r="BY196" s="276">
        <v>3.3003546856313619</v>
      </c>
    </row>
    <row r="197" spans="1:77">
      <c r="A197" s="42"/>
      <c r="B197" s="175" t="s">
        <v>116</v>
      </c>
      <c r="C197" s="43"/>
      <c r="D197" s="176" t="s">
        <v>127</v>
      </c>
      <c r="E197" s="75"/>
      <c r="F197" s="187">
        <v>0.79976048335339556</v>
      </c>
      <c r="G197" s="187">
        <v>4.6653382126422116E-2</v>
      </c>
      <c r="H197" s="187">
        <v>-0.79113227469152037</v>
      </c>
      <c r="I197" s="187">
        <v>7.3981315108708827</v>
      </c>
      <c r="J197" s="187">
        <v>0.51808107617701182</v>
      </c>
      <c r="K197" s="187">
        <v>2.8956343603630472</v>
      </c>
      <c r="L197" s="187">
        <v>2.7944692320700142</v>
      </c>
      <c r="M197" s="187">
        <v>3.1402570193024673</v>
      </c>
      <c r="N197" s="187">
        <v>1.985318748763973</v>
      </c>
      <c r="O197" s="187">
        <v>5.8025604232015979</v>
      </c>
      <c r="P197" s="187">
        <v>2.5296197856349778</v>
      </c>
      <c r="Q197" s="187">
        <v>1.2199109295840742</v>
      </c>
      <c r="R197" s="187">
        <v>1.3934600671042148</v>
      </c>
      <c r="S197" s="187">
        <v>1.2614186601544333</v>
      </c>
      <c r="T197" s="187">
        <v>3.4502454004318395</v>
      </c>
      <c r="U197" s="187">
        <v>4.4690403941831391</v>
      </c>
      <c r="V197" s="187">
        <v>3.3004270053705227</v>
      </c>
      <c r="W197" s="187">
        <v>3.2104973524641736</v>
      </c>
      <c r="X197" s="187">
        <v>1.226343656538404</v>
      </c>
      <c r="Y197" s="187">
        <v>2.1998649411185198</v>
      </c>
      <c r="Z197" s="187">
        <v>2.4638142691050433</v>
      </c>
      <c r="AA197" s="187">
        <v>1.8308357966646156</v>
      </c>
      <c r="AB197" s="187">
        <v>1.7165324512800311</v>
      </c>
      <c r="AC197" s="187">
        <v>1.4964957803206289</v>
      </c>
      <c r="AD197" s="187">
        <v>2.821262396401238</v>
      </c>
      <c r="AE197" s="187">
        <v>2.1948334719541265</v>
      </c>
      <c r="AF197" s="187">
        <v>1.6246152210613616</v>
      </c>
      <c r="AG197" s="187">
        <v>1.7686172015832398</v>
      </c>
      <c r="AH197" s="187">
        <v>2.6203448205998114</v>
      </c>
      <c r="AI197" s="187">
        <v>2.2384911316540581</v>
      </c>
      <c r="AJ197" s="187">
        <v>3.6899507649068397</v>
      </c>
      <c r="AK197" s="187">
        <v>2.9680221744045667</v>
      </c>
      <c r="AL197" s="187">
        <v>2.7329629677535365</v>
      </c>
      <c r="AM197" s="187">
        <v>4.1380142266302045</v>
      </c>
      <c r="AN197" s="187">
        <v>4.0616651155023646</v>
      </c>
      <c r="AO197" s="187">
        <v>1.9863249785348387</v>
      </c>
      <c r="AP197" s="187">
        <v>-0.14330579640306951</v>
      </c>
      <c r="AQ197" s="187">
        <v>0.93194475625260509</v>
      </c>
      <c r="AR197" s="187">
        <v>4.2055801419198247</v>
      </c>
      <c r="AS197" s="187">
        <v>3.5870396624678023</v>
      </c>
      <c r="AT197" s="187">
        <v>2.3163769714268341</v>
      </c>
      <c r="AU197" s="187">
        <v>5.6717656353728785</v>
      </c>
      <c r="AV197" s="187">
        <v>-9.2027622390679795</v>
      </c>
      <c r="AW197" s="187">
        <v>10.883758024730355</v>
      </c>
      <c r="AX197" s="187">
        <v>4.75148012598234</v>
      </c>
      <c r="AY197" s="187">
        <v>1.1858459608657768</v>
      </c>
      <c r="AZ197" s="187">
        <v>1.0036224229633035</v>
      </c>
      <c r="BA197" s="187">
        <v>2.9851799735869378</v>
      </c>
      <c r="BB197" s="187">
        <v>3.0126752336639129</v>
      </c>
      <c r="BC197" s="187">
        <v>0.32092411245172059</v>
      </c>
      <c r="BD197" s="187">
        <v>1.9674870369217956</v>
      </c>
      <c r="BE197" s="187">
        <v>3.9581422739065459</v>
      </c>
      <c r="BF197" s="187">
        <v>1.9072782712012923</v>
      </c>
      <c r="BG197" s="187">
        <v>2.2064991731183738</v>
      </c>
      <c r="BH197" s="187">
        <v>0.93328503955146402</v>
      </c>
      <c r="BI197" s="187">
        <v>1.5453204927195827</v>
      </c>
      <c r="BJ197" s="187">
        <v>3.8067735521265575</v>
      </c>
      <c r="BK197" s="187">
        <v>0.92944510796225188</v>
      </c>
      <c r="BL197" s="187">
        <v>-0.68613307807893875</v>
      </c>
      <c r="BM197" s="187">
        <v>-0.35463236840176648</v>
      </c>
      <c r="BN197" s="187">
        <v>2.1452134830354908</v>
      </c>
      <c r="BO197" s="187">
        <v>-1.1377369487878468</v>
      </c>
      <c r="BP197" s="187">
        <v>2.2797404428384311</v>
      </c>
      <c r="BQ197" s="187">
        <v>0.32236953950553016</v>
      </c>
      <c r="BR197" s="187">
        <v>1.8044259979748603</v>
      </c>
      <c r="BS197" s="187">
        <v>3.0428567519768137</v>
      </c>
      <c r="BT197" s="187">
        <v>1.6898506522882144</v>
      </c>
      <c r="BU197" s="187">
        <v>-0.20701575145861284</v>
      </c>
      <c r="BV197" s="187">
        <v>10.691609856058705</v>
      </c>
      <c r="BW197" s="187">
        <v>-7.1690294266226005</v>
      </c>
      <c r="BX197" s="187">
        <v>1.5696967221686862</v>
      </c>
      <c r="BY197" s="275">
        <v>4.772561714704409</v>
      </c>
    </row>
    <row r="198" spans="1:77">
      <c r="A198" s="42"/>
      <c r="B198" s="175"/>
      <c r="C198" s="43" t="s">
        <v>179</v>
      </c>
      <c r="D198" s="178" t="s">
        <v>127</v>
      </c>
      <c r="E198" s="75"/>
      <c r="F198" s="73">
        <v>0.79976048335339556</v>
      </c>
      <c r="G198" s="73">
        <v>4.6653382126422116E-2</v>
      </c>
      <c r="H198" s="73">
        <v>-0.79113227469152037</v>
      </c>
      <c r="I198" s="73">
        <v>7.3981315108708827</v>
      </c>
      <c r="J198" s="73">
        <v>0.51808107617701182</v>
      </c>
      <c r="K198" s="73">
        <v>2.8956343603630472</v>
      </c>
      <c r="L198" s="73">
        <v>2.7944692320700142</v>
      </c>
      <c r="M198" s="73">
        <v>3.1402570193024673</v>
      </c>
      <c r="N198" s="73">
        <v>1.985318748763973</v>
      </c>
      <c r="O198" s="73">
        <v>5.8025604232015979</v>
      </c>
      <c r="P198" s="73">
        <v>2.5296197856349778</v>
      </c>
      <c r="Q198" s="73">
        <v>1.2199109295840742</v>
      </c>
      <c r="R198" s="73">
        <v>1.3934600671042148</v>
      </c>
      <c r="S198" s="73">
        <v>1.2614186601544333</v>
      </c>
      <c r="T198" s="73">
        <v>3.4502454004318395</v>
      </c>
      <c r="U198" s="73">
        <v>4.4690403941831391</v>
      </c>
      <c r="V198" s="73">
        <v>3.3004270053705227</v>
      </c>
      <c r="W198" s="73">
        <v>3.2104973524641736</v>
      </c>
      <c r="X198" s="73">
        <v>1.226343656538404</v>
      </c>
      <c r="Y198" s="73">
        <v>2.1998649411185198</v>
      </c>
      <c r="Z198" s="73">
        <v>2.4638142691050433</v>
      </c>
      <c r="AA198" s="73">
        <v>1.8308357966646156</v>
      </c>
      <c r="AB198" s="73">
        <v>1.7165324512800311</v>
      </c>
      <c r="AC198" s="73">
        <v>1.4964957803206289</v>
      </c>
      <c r="AD198" s="73">
        <v>2.821262396401238</v>
      </c>
      <c r="AE198" s="73">
        <v>2.1948334719541265</v>
      </c>
      <c r="AF198" s="73">
        <v>1.6246152210613616</v>
      </c>
      <c r="AG198" s="73">
        <v>1.7686172015832398</v>
      </c>
      <c r="AH198" s="73">
        <v>2.6203448205998114</v>
      </c>
      <c r="AI198" s="73">
        <v>2.2384911316540581</v>
      </c>
      <c r="AJ198" s="73">
        <v>3.6899507649068397</v>
      </c>
      <c r="AK198" s="73">
        <v>2.9680221744045667</v>
      </c>
      <c r="AL198" s="73">
        <v>2.7329629677535365</v>
      </c>
      <c r="AM198" s="73">
        <v>4.1380142266302045</v>
      </c>
      <c r="AN198" s="73">
        <v>4.0616651155023646</v>
      </c>
      <c r="AO198" s="73">
        <v>1.9863249785348387</v>
      </c>
      <c r="AP198" s="73">
        <v>-0.14330579640306951</v>
      </c>
      <c r="AQ198" s="73">
        <v>0.93194475625260509</v>
      </c>
      <c r="AR198" s="73">
        <v>4.2055801419198247</v>
      </c>
      <c r="AS198" s="73">
        <v>3.5870396624678023</v>
      </c>
      <c r="AT198" s="73">
        <v>2.3163769714268341</v>
      </c>
      <c r="AU198" s="73">
        <v>5.6717656353728785</v>
      </c>
      <c r="AV198" s="73">
        <v>-9.2027622390679795</v>
      </c>
      <c r="AW198" s="73">
        <v>10.883758024730355</v>
      </c>
      <c r="AX198" s="73">
        <v>4.75148012598234</v>
      </c>
      <c r="AY198" s="73">
        <v>1.1858459608657768</v>
      </c>
      <c r="AZ198" s="73">
        <v>1.0036224229633035</v>
      </c>
      <c r="BA198" s="73">
        <v>2.9851799735869378</v>
      </c>
      <c r="BB198" s="73">
        <v>3.0126752336639129</v>
      </c>
      <c r="BC198" s="73">
        <v>0.32092411245172059</v>
      </c>
      <c r="BD198" s="73">
        <v>1.9674870369217956</v>
      </c>
      <c r="BE198" s="73">
        <v>3.9581422739065459</v>
      </c>
      <c r="BF198" s="73">
        <v>1.9072782712012923</v>
      </c>
      <c r="BG198" s="73">
        <v>2.2064991731183738</v>
      </c>
      <c r="BH198" s="73">
        <v>0.93328503955146402</v>
      </c>
      <c r="BI198" s="73">
        <v>1.5453204927195827</v>
      </c>
      <c r="BJ198" s="73">
        <v>3.8067735521265575</v>
      </c>
      <c r="BK198" s="73">
        <v>0.92944510796225188</v>
      </c>
      <c r="BL198" s="73">
        <v>-0.68613307807893875</v>
      </c>
      <c r="BM198" s="73">
        <v>-0.35463236840176648</v>
      </c>
      <c r="BN198" s="73">
        <v>2.1452134830354908</v>
      </c>
      <c r="BO198" s="73">
        <v>-1.1377369487878468</v>
      </c>
      <c r="BP198" s="73">
        <v>2.2797404428384311</v>
      </c>
      <c r="BQ198" s="73">
        <v>0.32236953950553016</v>
      </c>
      <c r="BR198" s="73">
        <v>1.8044259979748603</v>
      </c>
      <c r="BS198" s="73">
        <v>3.0428567519768137</v>
      </c>
      <c r="BT198" s="73">
        <v>1.6898506522882144</v>
      </c>
      <c r="BU198" s="73">
        <v>-0.20701575145861284</v>
      </c>
      <c r="BV198" s="73">
        <v>10.691609856058705</v>
      </c>
      <c r="BW198" s="73">
        <v>-7.1690294266226005</v>
      </c>
      <c r="BX198" s="73">
        <v>1.5696967221686862</v>
      </c>
      <c r="BY198" s="276">
        <v>4.772561714704409</v>
      </c>
    </row>
    <row r="199" spans="1:77">
      <c r="A199" s="42"/>
      <c r="B199" s="175" t="s">
        <v>117</v>
      </c>
      <c r="C199" s="43"/>
      <c r="D199" s="176" t="s">
        <v>128</v>
      </c>
      <c r="E199" s="75"/>
      <c r="F199" s="187">
        <v>1.9365632304526628</v>
      </c>
      <c r="G199" s="187">
        <v>1.9475153796833808</v>
      </c>
      <c r="H199" s="187">
        <v>2.3222398506095061</v>
      </c>
      <c r="I199" s="187">
        <v>0.4300044315612439</v>
      </c>
      <c r="J199" s="187">
        <v>2.3912151957512293</v>
      </c>
      <c r="K199" s="187">
        <v>2.6979583132174412</v>
      </c>
      <c r="L199" s="187">
        <v>2.19147330706069</v>
      </c>
      <c r="M199" s="187">
        <v>1.747054552112786</v>
      </c>
      <c r="N199" s="187">
        <v>3.0161822137536802</v>
      </c>
      <c r="O199" s="187">
        <v>3.315247733174715</v>
      </c>
      <c r="P199" s="187">
        <v>2.6885794551568409</v>
      </c>
      <c r="Q199" s="187">
        <v>2.8720260413108747</v>
      </c>
      <c r="R199" s="187">
        <v>2.7753704406343189</v>
      </c>
      <c r="S199" s="187">
        <v>2.1707322859534202</v>
      </c>
      <c r="T199" s="187">
        <v>2.1634539888470243</v>
      </c>
      <c r="U199" s="187">
        <v>2.717796990462034</v>
      </c>
      <c r="V199" s="187">
        <v>2.7834671667266662</v>
      </c>
      <c r="W199" s="187">
        <v>2.1493075678922651</v>
      </c>
      <c r="X199" s="187">
        <v>1.6871740378029472</v>
      </c>
      <c r="Y199" s="187">
        <v>1.4262543143072008</v>
      </c>
      <c r="Z199" s="187">
        <v>3.9193951163351954</v>
      </c>
      <c r="AA199" s="187">
        <v>-1.320622207826915</v>
      </c>
      <c r="AB199" s="187">
        <v>3.1505131618960576</v>
      </c>
      <c r="AC199" s="187">
        <v>3.5221674247563328</v>
      </c>
      <c r="AD199" s="187">
        <v>0.80332280740833539</v>
      </c>
      <c r="AE199" s="187">
        <v>1.3292585279127849</v>
      </c>
      <c r="AF199" s="187">
        <v>4.3680848876123548</v>
      </c>
      <c r="AG199" s="187">
        <v>3.7266454632695059</v>
      </c>
      <c r="AH199" s="187">
        <v>1.5822328773582086</v>
      </c>
      <c r="AI199" s="187">
        <v>3.0543321497631837</v>
      </c>
      <c r="AJ199" s="187">
        <v>2.260611990654283</v>
      </c>
      <c r="AK199" s="187">
        <v>1.5406136720980754</v>
      </c>
      <c r="AL199" s="187">
        <v>3.1579557022884046</v>
      </c>
      <c r="AM199" s="187">
        <v>1.9320443829941638</v>
      </c>
      <c r="AN199" s="187">
        <v>2.4479868082049876</v>
      </c>
      <c r="AO199" s="187">
        <v>0.82671395901203937</v>
      </c>
      <c r="AP199" s="187">
        <v>1.8734689126490309</v>
      </c>
      <c r="AQ199" s="187">
        <v>3.1137182974122055</v>
      </c>
      <c r="AR199" s="187">
        <v>2.0975253902358872</v>
      </c>
      <c r="AS199" s="187">
        <v>4.0089353179295415</v>
      </c>
      <c r="AT199" s="187">
        <v>-0.64537414988745923</v>
      </c>
      <c r="AU199" s="187">
        <v>7.5461484239316263</v>
      </c>
      <c r="AV199" s="187">
        <v>-5.3993225299065983</v>
      </c>
      <c r="AW199" s="187">
        <v>7.1901941402686305</v>
      </c>
      <c r="AX199" s="187">
        <v>2.6873484181485452</v>
      </c>
      <c r="AY199" s="187">
        <v>2.9348309214550596</v>
      </c>
      <c r="AZ199" s="187">
        <v>1.2165136581037643</v>
      </c>
      <c r="BA199" s="187">
        <v>0.7000766501431599</v>
      </c>
      <c r="BB199" s="187">
        <v>3.7751170570330004</v>
      </c>
      <c r="BC199" s="187">
        <v>1.7641379180080889</v>
      </c>
      <c r="BD199" s="187">
        <v>1.9013767137838471</v>
      </c>
      <c r="BE199" s="187">
        <v>1.6887563713430467</v>
      </c>
      <c r="BF199" s="187">
        <v>1.0489336442633004</v>
      </c>
      <c r="BG199" s="187">
        <v>2.0509630824966365</v>
      </c>
      <c r="BH199" s="187">
        <v>1.7702073662610331</v>
      </c>
      <c r="BI199" s="187">
        <v>3.844212449830593</v>
      </c>
      <c r="BJ199" s="187">
        <v>2.125107896417461</v>
      </c>
      <c r="BK199" s="187">
        <v>3.1698688905353833</v>
      </c>
      <c r="BL199" s="187">
        <v>1.7316327525529687</v>
      </c>
      <c r="BM199" s="187">
        <v>1.0076699074911204</v>
      </c>
      <c r="BN199" s="187">
        <v>1.6345568869377445</v>
      </c>
      <c r="BO199" s="187">
        <v>-0.2791731646063198</v>
      </c>
      <c r="BP199" s="187">
        <v>2.8219051866878573</v>
      </c>
      <c r="BQ199" s="187">
        <v>0.88190836390754157</v>
      </c>
      <c r="BR199" s="187">
        <v>1.4226483827037555</v>
      </c>
      <c r="BS199" s="187">
        <v>2.7668180116892245</v>
      </c>
      <c r="BT199" s="187">
        <v>5.1164737805269738</v>
      </c>
      <c r="BU199" s="187">
        <v>-3.887431891344022</v>
      </c>
      <c r="BV199" s="187">
        <v>8.3990659566691477</v>
      </c>
      <c r="BW199" s="187">
        <v>-1.3410386903665454</v>
      </c>
      <c r="BX199" s="187">
        <v>-0.26702926837867835</v>
      </c>
      <c r="BY199" s="275">
        <v>2.8705013525229077</v>
      </c>
    </row>
    <row r="200" spans="1:77">
      <c r="A200" s="42"/>
      <c r="B200" s="175"/>
      <c r="C200" s="43" t="s">
        <v>105</v>
      </c>
      <c r="D200" s="178" t="s">
        <v>106</v>
      </c>
      <c r="E200" s="75"/>
      <c r="F200" s="73">
        <v>2.037269169649548</v>
      </c>
      <c r="G200" s="73">
        <v>2.1293674886395166</v>
      </c>
      <c r="H200" s="73">
        <v>2.6229294548136579</v>
      </c>
      <c r="I200" s="73">
        <v>0.69767845067427459</v>
      </c>
      <c r="J200" s="73">
        <v>2.8405515433640431</v>
      </c>
      <c r="K200" s="73">
        <v>3.2237043930830822</v>
      </c>
      <c r="L200" s="73">
        <v>3.0816307028503047</v>
      </c>
      <c r="M200" s="73">
        <v>2.5795786777443652</v>
      </c>
      <c r="N200" s="73">
        <v>2.8971514970423868</v>
      </c>
      <c r="O200" s="73">
        <v>2.7542754347210661</v>
      </c>
      <c r="P200" s="73">
        <v>1.6056140289267091</v>
      </c>
      <c r="Q200" s="73">
        <v>0.6944774626070398</v>
      </c>
      <c r="R200" s="73">
        <v>1.5328222786990153</v>
      </c>
      <c r="S200" s="73">
        <v>1.6134815782018421</v>
      </c>
      <c r="T200" s="73">
        <v>2.2019730222559559</v>
      </c>
      <c r="U200" s="73">
        <v>4.0760580448570067</v>
      </c>
      <c r="V200" s="73">
        <v>3.4984287460503936</v>
      </c>
      <c r="W200" s="73">
        <v>2.7397467608952581</v>
      </c>
      <c r="X200" s="73">
        <v>1.6585984502033995</v>
      </c>
      <c r="Y200" s="73">
        <v>0.88451382560430147</v>
      </c>
      <c r="Z200" s="73">
        <v>3.3022640388281417</v>
      </c>
      <c r="AA200" s="73">
        <v>-1.0267954620941282</v>
      </c>
      <c r="AB200" s="73">
        <v>3.221839616280846</v>
      </c>
      <c r="AC200" s="73">
        <v>4.8271705551914152</v>
      </c>
      <c r="AD200" s="73">
        <v>0.51643293306477744</v>
      </c>
      <c r="AE200" s="73">
        <v>1.3234973710274147</v>
      </c>
      <c r="AF200" s="73">
        <v>3.9558541651785362</v>
      </c>
      <c r="AG200" s="73">
        <v>3.5823136373068394</v>
      </c>
      <c r="AH200" s="73">
        <v>0.92039232604530241</v>
      </c>
      <c r="AI200" s="73">
        <v>2.7939457106045893</v>
      </c>
      <c r="AJ200" s="73">
        <v>1.9875890274170445</v>
      </c>
      <c r="AK200" s="73">
        <v>2.5164878828388026</v>
      </c>
      <c r="AL200" s="73">
        <v>3.8581199211203341</v>
      </c>
      <c r="AM200" s="73">
        <v>2.0246019052884776</v>
      </c>
      <c r="AN200" s="73">
        <v>2.4703711612262538</v>
      </c>
      <c r="AO200" s="73">
        <v>1.5379009162036255</v>
      </c>
      <c r="AP200" s="73">
        <v>2.6779568163513687</v>
      </c>
      <c r="AQ200" s="73">
        <v>2.7682898462090861</v>
      </c>
      <c r="AR200" s="73">
        <v>1.5173455022219855</v>
      </c>
      <c r="AS200" s="73">
        <v>1.5301161002298329</v>
      </c>
      <c r="AT200" s="73">
        <v>1.9301628931855674</v>
      </c>
      <c r="AU200" s="73">
        <v>4.8679279320649584</v>
      </c>
      <c r="AV200" s="73">
        <v>-1.2134745923271737</v>
      </c>
      <c r="AW200" s="73">
        <v>2.8959320741146541</v>
      </c>
      <c r="AX200" s="73">
        <v>2.377233968347042</v>
      </c>
      <c r="AY200" s="73">
        <v>3.1902704484106721</v>
      </c>
      <c r="AZ200" s="73">
        <v>1.6017219629023316</v>
      </c>
      <c r="BA200" s="73">
        <v>-0.25216036533726083</v>
      </c>
      <c r="BB200" s="73">
        <v>7.5111189976691577</v>
      </c>
      <c r="BC200" s="73">
        <v>0.98619798306351925</v>
      </c>
      <c r="BD200" s="73">
        <v>2.0691069680375307</v>
      </c>
      <c r="BE200" s="73">
        <v>0.72487904595458019</v>
      </c>
      <c r="BF200" s="73">
        <v>0.7699837805557479</v>
      </c>
      <c r="BG200" s="73">
        <v>1.131443611328649</v>
      </c>
      <c r="BH200" s="73">
        <v>2.0350807818389001</v>
      </c>
      <c r="BI200" s="73">
        <v>2.3573458349794407</v>
      </c>
      <c r="BJ200" s="73">
        <v>1.2032460928272286</v>
      </c>
      <c r="BK200" s="73">
        <v>1.521467382438459</v>
      </c>
      <c r="BL200" s="73">
        <v>0.60219257755119315</v>
      </c>
      <c r="BM200" s="73">
        <v>-1.290853022594618</v>
      </c>
      <c r="BN200" s="73">
        <v>-3.652896193418627</v>
      </c>
      <c r="BO200" s="73">
        <v>-4.6128897349772586</v>
      </c>
      <c r="BP200" s="73">
        <v>4.1959274100608468</v>
      </c>
      <c r="BQ200" s="73">
        <v>2.6861664820191322</v>
      </c>
      <c r="BR200" s="73">
        <v>3.1045699804285363</v>
      </c>
      <c r="BS200" s="73">
        <v>2.2419514869136776</v>
      </c>
      <c r="BT200" s="73">
        <v>2.8863606416853713</v>
      </c>
      <c r="BU200" s="73">
        <v>2.0410206831412694</v>
      </c>
      <c r="BV200" s="73">
        <v>2.0954172957658983</v>
      </c>
      <c r="BW200" s="73">
        <v>1.5822611380995113</v>
      </c>
      <c r="BX200" s="73">
        <v>2.2470961243837877</v>
      </c>
      <c r="BY200" s="276">
        <v>3.347979731291062</v>
      </c>
    </row>
    <row r="201" spans="1:77">
      <c r="A201" s="42"/>
      <c r="B201" s="175"/>
      <c r="C201" s="43" t="s">
        <v>107</v>
      </c>
      <c r="D201" s="178" t="s">
        <v>108</v>
      </c>
      <c r="E201" s="75"/>
      <c r="F201" s="73">
        <v>1.7454192848461076</v>
      </c>
      <c r="G201" s="73">
        <v>1.7245036619295036</v>
      </c>
      <c r="H201" s="73">
        <v>1.8004782616588955</v>
      </c>
      <c r="I201" s="73">
        <v>0.48952062575204991</v>
      </c>
      <c r="J201" s="73">
        <v>1.6694308603088643</v>
      </c>
      <c r="K201" s="73">
        <v>2.1689119545718683</v>
      </c>
      <c r="L201" s="73">
        <v>1.4972189146891708</v>
      </c>
      <c r="M201" s="73">
        <v>1.0705363710911797</v>
      </c>
      <c r="N201" s="73">
        <v>2.5112711415810338</v>
      </c>
      <c r="O201" s="73">
        <v>4.0907572363007034</v>
      </c>
      <c r="P201" s="73">
        <v>4.1001426834677233</v>
      </c>
      <c r="Q201" s="73">
        <v>5.0210634298533989</v>
      </c>
      <c r="R201" s="73">
        <v>4.1946251480902532</v>
      </c>
      <c r="S201" s="73">
        <v>2.6492952203320641</v>
      </c>
      <c r="T201" s="73">
        <v>1.701201247606889</v>
      </c>
      <c r="U201" s="73">
        <v>1.6932031729669745</v>
      </c>
      <c r="V201" s="73">
        <v>2.0794673211532313</v>
      </c>
      <c r="W201" s="73">
        <v>1.617633294521454</v>
      </c>
      <c r="X201" s="73">
        <v>1.6638937757922321</v>
      </c>
      <c r="Y201" s="73">
        <v>2.0455595135673263</v>
      </c>
      <c r="Z201" s="73">
        <v>4.4446712204642864</v>
      </c>
      <c r="AA201" s="73">
        <v>-1.4889147742147628</v>
      </c>
      <c r="AB201" s="73">
        <v>2.8550599796239453</v>
      </c>
      <c r="AC201" s="73">
        <v>2.5170325839436174</v>
      </c>
      <c r="AD201" s="73">
        <v>0.79115554773194674</v>
      </c>
      <c r="AE201" s="73">
        <v>1.4708463885441603</v>
      </c>
      <c r="AF201" s="73">
        <v>4.7587314211922944</v>
      </c>
      <c r="AG201" s="73">
        <v>4.0729576810602452</v>
      </c>
      <c r="AH201" s="73">
        <v>2.2282693270162071</v>
      </c>
      <c r="AI201" s="73">
        <v>3.1725223978755253</v>
      </c>
      <c r="AJ201" s="73">
        <v>2.2151925439239761</v>
      </c>
      <c r="AK201" s="73">
        <v>1.2026907275527208</v>
      </c>
      <c r="AL201" s="73">
        <v>2.3414532520463069</v>
      </c>
      <c r="AM201" s="73">
        <v>1.4034630262953272</v>
      </c>
      <c r="AN201" s="73">
        <v>2.3705800854008316</v>
      </c>
      <c r="AO201" s="73">
        <v>1.0514426196850764</v>
      </c>
      <c r="AP201" s="73">
        <v>0.54769229999342883</v>
      </c>
      <c r="AQ201" s="73">
        <v>2.8754450481294924</v>
      </c>
      <c r="AR201" s="73">
        <v>2.7154825057379242</v>
      </c>
      <c r="AS201" s="73">
        <v>7.5013793790776475</v>
      </c>
      <c r="AT201" s="73">
        <v>-3.3368081946729831</v>
      </c>
      <c r="AU201" s="73">
        <v>9.3504200000313205</v>
      </c>
      <c r="AV201" s="73">
        <v>-9.1809576453254209</v>
      </c>
      <c r="AW201" s="73">
        <v>12.231820925150032</v>
      </c>
      <c r="AX201" s="73">
        <v>3.4126705291578077</v>
      </c>
      <c r="AY201" s="73">
        <v>1.568822402485722</v>
      </c>
      <c r="AZ201" s="73">
        <v>1.0605472505305897</v>
      </c>
      <c r="BA201" s="73">
        <v>1.7568259799006398</v>
      </c>
      <c r="BB201" s="73">
        <v>0.80488886745216348</v>
      </c>
      <c r="BC201" s="73">
        <v>1.6443573516728804</v>
      </c>
      <c r="BD201" s="73">
        <v>2.2209292122010567</v>
      </c>
      <c r="BE201" s="73">
        <v>2.348280544575033</v>
      </c>
      <c r="BF201" s="73">
        <v>2.1685865616793336</v>
      </c>
      <c r="BG201" s="73">
        <v>1.9826626213711904</v>
      </c>
      <c r="BH201" s="73">
        <v>2.0153209056096983</v>
      </c>
      <c r="BI201" s="73">
        <v>5.025193610793167</v>
      </c>
      <c r="BJ201" s="73">
        <v>4.031363022223772</v>
      </c>
      <c r="BK201" s="73">
        <v>3.6072498112238947</v>
      </c>
      <c r="BL201" s="73">
        <v>2.7843905178333728</v>
      </c>
      <c r="BM201" s="73">
        <v>3.2721710846390408</v>
      </c>
      <c r="BN201" s="73">
        <v>7.8130615508529075</v>
      </c>
      <c r="BO201" s="73">
        <v>1.4770435151952626</v>
      </c>
      <c r="BP201" s="73">
        <v>0.91182443634913568</v>
      </c>
      <c r="BQ201" s="73">
        <v>0.34659546217048387</v>
      </c>
      <c r="BR201" s="73">
        <v>2.4073528624884517</v>
      </c>
      <c r="BS201" s="73">
        <v>1.0996147243698147</v>
      </c>
      <c r="BT201" s="73">
        <v>5.3909368879147905</v>
      </c>
      <c r="BU201" s="73">
        <v>-8.1396298508232121</v>
      </c>
      <c r="BV201" s="73">
        <v>18.180355816981361</v>
      </c>
      <c r="BW201" s="73">
        <v>-6.3814667813401229</v>
      </c>
      <c r="BX201" s="73">
        <v>-3.2286545833186295</v>
      </c>
      <c r="BY201" s="276">
        <v>2.0002970765229406</v>
      </c>
    </row>
    <row r="202" spans="1:77">
      <c r="A202" s="42"/>
      <c r="B202" s="175" t="s">
        <v>118</v>
      </c>
      <c r="C202" s="43"/>
      <c r="D202" s="176" t="s">
        <v>129</v>
      </c>
      <c r="E202" s="75"/>
      <c r="F202" s="187">
        <v>2.1336532638245131</v>
      </c>
      <c r="G202" s="187">
        <v>2.8658363093473866</v>
      </c>
      <c r="H202" s="187">
        <v>2.9479538064873338</v>
      </c>
      <c r="I202" s="187">
        <v>2.360369424606489</v>
      </c>
      <c r="J202" s="187">
        <v>3.6873727192595851</v>
      </c>
      <c r="K202" s="187">
        <v>3.2189878200225621</v>
      </c>
      <c r="L202" s="187">
        <v>3.3433118511096751</v>
      </c>
      <c r="M202" s="187">
        <v>0.63510134155674791</v>
      </c>
      <c r="N202" s="187">
        <v>1.9560519393308624</v>
      </c>
      <c r="O202" s="187">
        <v>1.5683577122209726</v>
      </c>
      <c r="P202" s="187">
        <v>2.433836218300371</v>
      </c>
      <c r="Q202" s="187">
        <v>1.9332378388853897</v>
      </c>
      <c r="R202" s="187">
        <v>-1.8371424707424922E-2</v>
      </c>
      <c r="S202" s="187">
        <v>1.441231152406246</v>
      </c>
      <c r="T202" s="187">
        <v>2.0893061187865243</v>
      </c>
      <c r="U202" s="187">
        <v>0.7467787829865955</v>
      </c>
      <c r="V202" s="187">
        <v>6.0647129151514036</v>
      </c>
      <c r="W202" s="187">
        <v>1.4161994951328722</v>
      </c>
      <c r="X202" s="187">
        <v>2.300629320748854</v>
      </c>
      <c r="Y202" s="187">
        <v>3.2176075271696476</v>
      </c>
      <c r="Z202" s="187">
        <v>2.1876794927071757</v>
      </c>
      <c r="AA202" s="187">
        <v>2.9646647581620158</v>
      </c>
      <c r="AB202" s="187">
        <v>1.8367974678712642</v>
      </c>
      <c r="AC202" s="187">
        <v>2.6175889421549812</v>
      </c>
      <c r="AD202" s="187">
        <v>1.6254999891841493</v>
      </c>
      <c r="AE202" s="187">
        <v>2.0586475558490065</v>
      </c>
      <c r="AF202" s="187">
        <v>3.5017390969117628</v>
      </c>
      <c r="AG202" s="187">
        <v>5.1819304195100244</v>
      </c>
      <c r="AH202" s="187">
        <v>2.7269352942362417</v>
      </c>
      <c r="AI202" s="187">
        <v>2.9283158934765368</v>
      </c>
      <c r="AJ202" s="187">
        <v>2.5502138441583213</v>
      </c>
      <c r="AK202" s="187">
        <v>1.8037233555368175</v>
      </c>
      <c r="AL202" s="187">
        <v>4.4203365589132488</v>
      </c>
      <c r="AM202" s="187">
        <v>0.8487222075232097</v>
      </c>
      <c r="AN202" s="187">
        <v>1.8758274877364016</v>
      </c>
      <c r="AO202" s="187">
        <v>3.3080640974084901</v>
      </c>
      <c r="AP202" s="187">
        <v>2.2175632355325092</v>
      </c>
      <c r="AQ202" s="187">
        <v>3.4372443360168177</v>
      </c>
      <c r="AR202" s="187">
        <v>4.5131509621646302</v>
      </c>
      <c r="AS202" s="187">
        <v>-2.5686294983842117</v>
      </c>
      <c r="AT202" s="187">
        <v>5.0324223186292585</v>
      </c>
      <c r="AU202" s="187">
        <v>2.6155708333673715</v>
      </c>
      <c r="AV202" s="187">
        <v>1.7677075689785227</v>
      </c>
      <c r="AW202" s="187">
        <v>0.95494952093015684</v>
      </c>
      <c r="AX202" s="187">
        <v>1.7797752056570175</v>
      </c>
      <c r="AY202" s="187">
        <v>2.558969800237108</v>
      </c>
      <c r="AZ202" s="187">
        <v>1.862118608382815</v>
      </c>
      <c r="BA202" s="187">
        <v>5.4813307151336801</v>
      </c>
      <c r="BB202" s="187">
        <v>1.783696140446466</v>
      </c>
      <c r="BC202" s="187">
        <v>2.4648668221307588</v>
      </c>
      <c r="BD202" s="187">
        <v>3.4283902620160944</v>
      </c>
      <c r="BE202" s="187">
        <v>1.5333646131795859</v>
      </c>
      <c r="BF202" s="187">
        <v>2.8993765580132731</v>
      </c>
      <c r="BG202" s="187">
        <v>1.8777315572219351</v>
      </c>
      <c r="BH202" s="187">
        <v>2.539607711789472</v>
      </c>
      <c r="BI202" s="187">
        <v>2.0117785484167428</v>
      </c>
      <c r="BJ202" s="187">
        <v>1.8641953886322682</v>
      </c>
      <c r="BK202" s="187">
        <v>2.2904948397401057</v>
      </c>
      <c r="BL202" s="187">
        <v>-2.6928706878791786E-2</v>
      </c>
      <c r="BM202" s="187">
        <v>-0.61306325422656016</v>
      </c>
      <c r="BN202" s="187">
        <v>-16.507245468819193</v>
      </c>
      <c r="BO202" s="187">
        <v>15.895079957242089</v>
      </c>
      <c r="BP202" s="187">
        <v>10.684415243540641</v>
      </c>
      <c r="BQ202" s="187">
        <v>4.5834886789264004</v>
      </c>
      <c r="BR202" s="187">
        <v>4.6896712211813281</v>
      </c>
      <c r="BS202" s="187">
        <v>4.0728026047825381</v>
      </c>
      <c r="BT202" s="187">
        <v>2.0176843228912844</v>
      </c>
      <c r="BU202" s="187">
        <v>3.0112502903829608</v>
      </c>
      <c r="BV202" s="187">
        <v>1.9235056841450131</v>
      </c>
      <c r="BW202" s="187">
        <v>2.2120476149814863</v>
      </c>
      <c r="BX202" s="187">
        <v>2.6632370997143937</v>
      </c>
      <c r="BY202" s="275">
        <v>7.9857340305285334</v>
      </c>
    </row>
    <row r="203" spans="1:77">
      <c r="A203" s="42"/>
      <c r="B203" s="175"/>
      <c r="C203" s="43" t="s">
        <v>180</v>
      </c>
      <c r="D203" s="178" t="s">
        <v>129</v>
      </c>
      <c r="E203" s="75"/>
      <c r="F203" s="73">
        <v>2.1336532638245131</v>
      </c>
      <c r="G203" s="73">
        <v>2.8658363093473866</v>
      </c>
      <c r="H203" s="73">
        <v>2.9479538064873338</v>
      </c>
      <c r="I203" s="73">
        <v>2.360369424606489</v>
      </c>
      <c r="J203" s="73">
        <v>3.6873727192595851</v>
      </c>
      <c r="K203" s="73">
        <v>3.2189878200225621</v>
      </c>
      <c r="L203" s="73">
        <v>3.3433118511096751</v>
      </c>
      <c r="M203" s="73">
        <v>0.63510134155674791</v>
      </c>
      <c r="N203" s="73">
        <v>1.9560519393308624</v>
      </c>
      <c r="O203" s="73">
        <v>1.5683577122209726</v>
      </c>
      <c r="P203" s="73">
        <v>2.433836218300371</v>
      </c>
      <c r="Q203" s="73">
        <v>1.9332378388853897</v>
      </c>
      <c r="R203" s="73">
        <v>-1.8371424707424922E-2</v>
      </c>
      <c r="S203" s="73">
        <v>1.441231152406246</v>
      </c>
      <c r="T203" s="73">
        <v>2.0893061187865243</v>
      </c>
      <c r="U203" s="73">
        <v>0.7467787829865955</v>
      </c>
      <c r="V203" s="73">
        <v>6.0647129151514036</v>
      </c>
      <c r="W203" s="73">
        <v>1.4161994951328722</v>
      </c>
      <c r="X203" s="73">
        <v>2.300629320748854</v>
      </c>
      <c r="Y203" s="73">
        <v>3.2176075271696476</v>
      </c>
      <c r="Z203" s="73">
        <v>2.1876794927071757</v>
      </c>
      <c r="AA203" s="73">
        <v>2.9646647581620158</v>
      </c>
      <c r="AB203" s="73">
        <v>1.8367974678712642</v>
      </c>
      <c r="AC203" s="73">
        <v>2.6175889421549812</v>
      </c>
      <c r="AD203" s="73">
        <v>1.6254999891841493</v>
      </c>
      <c r="AE203" s="73">
        <v>2.0586475558490065</v>
      </c>
      <c r="AF203" s="73">
        <v>3.5017390969117628</v>
      </c>
      <c r="AG203" s="73">
        <v>5.1819304195100244</v>
      </c>
      <c r="AH203" s="73">
        <v>2.7269352942362417</v>
      </c>
      <c r="AI203" s="73">
        <v>2.9283158934765368</v>
      </c>
      <c r="AJ203" s="73">
        <v>2.5502138441583213</v>
      </c>
      <c r="AK203" s="73">
        <v>1.8037233555368175</v>
      </c>
      <c r="AL203" s="73">
        <v>4.4203365589132488</v>
      </c>
      <c r="AM203" s="73">
        <v>0.8487222075232097</v>
      </c>
      <c r="AN203" s="73">
        <v>1.8758274877364016</v>
      </c>
      <c r="AO203" s="73">
        <v>3.3080640974084901</v>
      </c>
      <c r="AP203" s="73">
        <v>2.2175632355325092</v>
      </c>
      <c r="AQ203" s="73">
        <v>3.4372443360168177</v>
      </c>
      <c r="AR203" s="73">
        <v>4.5131509621646302</v>
      </c>
      <c r="AS203" s="73">
        <v>-2.5686294983842117</v>
      </c>
      <c r="AT203" s="73">
        <v>5.0324223186292585</v>
      </c>
      <c r="AU203" s="73">
        <v>2.6155708333673715</v>
      </c>
      <c r="AV203" s="73">
        <v>1.7677075689785227</v>
      </c>
      <c r="AW203" s="73">
        <v>0.95494952093015684</v>
      </c>
      <c r="AX203" s="73">
        <v>1.7797752056570175</v>
      </c>
      <c r="AY203" s="73">
        <v>2.558969800237108</v>
      </c>
      <c r="AZ203" s="73">
        <v>1.862118608382815</v>
      </c>
      <c r="BA203" s="73">
        <v>5.4813307151336801</v>
      </c>
      <c r="BB203" s="73">
        <v>1.783696140446466</v>
      </c>
      <c r="BC203" s="73">
        <v>2.4648668221307588</v>
      </c>
      <c r="BD203" s="73">
        <v>3.4283902620160944</v>
      </c>
      <c r="BE203" s="73">
        <v>1.5333646131795859</v>
      </c>
      <c r="BF203" s="73">
        <v>2.8993765580132731</v>
      </c>
      <c r="BG203" s="73">
        <v>1.8777315572219351</v>
      </c>
      <c r="BH203" s="73">
        <v>2.539607711789472</v>
      </c>
      <c r="BI203" s="73">
        <v>2.0117785484167428</v>
      </c>
      <c r="BJ203" s="73">
        <v>1.8641953886322682</v>
      </c>
      <c r="BK203" s="73">
        <v>2.2904948397401057</v>
      </c>
      <c r="BL203" s="73">
        <v>-2.6928706878791786E-2</v>
      </c>
      <c r="BM203" s="73">
        <v>-0.61306325422656016</v>
      </c>
      <c r="BN203" s="73">
        <v>-16.507245468819193</v>
      </c>
      <c r="BO203" s="73">
        <v>15.895079957242089</v>
      </c>
      <c r="BP203" s="73">
        <v>10.684415243540641</v>
      </c>
      <c r="BQ203" s="73">
        <v>4.5834886789264004</v>
      </c>
      <c r="BR203" s="73">
        <v>4.6896712211813281</v>
      </c>
      <c r="BS203" s="73">
        <v>4.0728026047825381</v>
      </c>
      <c r="BT203" s="73">
        <v>2.0176843228912844</v>
      </c>
      <c r="BU203" s="73">
        <v>3.0112502903829608</v>
      </c>
      <c r="BV203" s="73">
        <v>1.9235056841450131</v>
      </c>
      <c r="BW203" s="73">
        <v>2.2120476149814863</v>
      </c>
      <c r="BX203" s="73">
        <v>2.6632370997143937</v>
      </c>
      <c r="BY203" s="276">
        <v>7.9857340305285334</v>
      </c>
    </row>
    <row r="204" spans="1:77" ht="24">
      <c r="A204" s="42"/>
      <c r="B204" s="175" t="s">
        <v>119</v>
      </c>
      <c r="C204" s="43"/>
      <c r="D204" s="176" t="s">
        <v>130</v>
      </c>
      <c r="E204" s="75"/>
      <c r="F204" s="187">
        <v>1.3272511273791849</v>
      </c>
      <c r="G204" s="187">
        <v>3.6844442764172811</v>
      </c>
      <c r="H204" s="187">
        <v>3.1462167049825638</v>
      </c>
      <c r="I204" s="187">
        <v>2.6032802696181534</v>
      </c>
      <c r="J204" s="187">
        <v>3.3724473700404474</v>
      </c>
      <c r="K204" s="187">
        <v>2.2285353678742013</v>
      </c>
      <c r="L204" s="187">
        <v>-0.31869688289000919</v>
      </c>
      <c r="M204" s="187">
        <v>7.971917475747972</v>
      </c>
      <c r="N204" s="187">
        <v>2.1758228302643801</v>
      </c>
      <c r="O204" s="187">
        <v>2.9967636897506651</v>
      </c>
      <c r="P204" s="187">
        <v>4.2668473836307896</v>
      </c>
      <c r="Q204" s="187">
        <v>3.4159305760549756</v>
      </c>
      <c r="R204" s="187">
        <v>1.7353221227753579</v>
      </c>
      <c r="S204" s="187">
        <v>2.6980430985437351</v>
      </c>
      <c r="T204" s="187">
        <v>1.4395929706715265</v>
      </c>
      <c r="U204" s="187">
        <v>1.3751845712723281</v>
      </c>
      <c r="V204" s="187">
        <v>3.7346901046365133</v>
      </c>
      <c r="W204" s="187">
        <v>1.5759529341634106</v>
      </c>
      <c r="X204" s="187">
        <v>3.8591237834779406</v>
      </c>
      <c r="Y204" s="187">
        <v>3.1322075203415807</v>
      </c>
      <c r="Z204" s="187">
        <v>0.85113787224375415</v>
      </c>
      <c r="AA204" s="187">
        <v>2.2864246261044627</v>
      </c>
      <c r="AB204" s="187">
        <v>3.5285999299324402</v>
      </c>
      <c r="AC204" s="187">
        <v>3.3489069767514366</v>
      </c>
      <c r="AD204" s="187">
        <v>4.6061499079369952</v>
      </c>
      <c r="AE204" s="187">
        <v>2.1491423148167996</v>
      </c>
      <c r="AF204" s="187">
        <v>-1.1929612357459831</v>
      </c>
      <c r="AG204" s="187">
        <v>2.2086301328499331</v>
      </c>
      <c r="AH204" s="187">
        <v>2.2951433010788946</v>
      </c>
      <c r="AI204" s="187">
        <v>5.6487959234095229</v>
      </c>
      <c r="AJ204" s="187">
        <v>-3.0601786209418265</v>
      </c>
      <c r="AK204" s="187">
        <v>2.7780212796865129</v>
      </c>
      <c r="AL204" s="187">
        <v>3.2161766492145034</v>
      </c>
      <c r="AM204" s="187">
        <v>3.7294751048086709</v>
      </c>
      <c r="AN204" s="187">
        <v>3.1658042807101339</v>
      </c>
      <c r="AO204" s="187">
        <v>0.8149622395982874</v>
      </c>
      <c r="AP204" s="187">
        <v>-0.28345500607977669</v>
      </c>
      <c r="AQ204" s="187">
        <v>2.0303709155611074</v>
      </c>
      <c r="AR204" s="187">
        <v>0.91403657357327006</v>
      </c>
      <c r="AS204" s="187">
        <v>1.1127789246982047</v>
      </c>
      <c r="AT204" s="187">
        <v>1.0341833925287176</v>
      </c>
      <c r="AU204" s="187">
        <v>0.70710836305956093</v>
      </c>
      <c r="AV204" s="187">
        <v>2.305575878009364</v>
      </c>
      <c r="AW204" s="187">
        <v>2.632941136219813</v>
      </c>
      <c r="AX204" s="187">
        <v>1.8921133349722083</v>
      </c>
      <c r="AY204" s="187">
        <v>2.3426752473216794</v>
      </c>
      <c r="AZ204" s="187">
        <v>0.84625463994210293</v>
      </c>
      <c r="BA204" s="187">
        <v>3.7160173678879289</v>
      </c>
      <c r="BB204" s="187">
        <v>1.1965852398155192</v>
      </c>
      <c r="BC204" s="187">
        <v>2.3835390690366296</v>
      </c>
      <c r="BD204" s="187">
        <v>1.769977291981121</v>
      </c>
      <c r="BE204" s="187">
        <v>-2.9977502344158182</v>
      </c>
      <c r="BF204" s="187">
        <v>2.0596066423280774</v>
      </c>
      <c r="BG204" s="187">
        <v>1.7149190484673227</v>
      </c>
      <c r="BH204" s="187">
        <v>5.7175445378642848</v>
      </c>
      <c r="BI204" s="187">
        <v>7.1897641562202068</v>
      </c>
      <c r="BJ204" s="187">
        <v>5.8569868485387957</v>
      </c>
      <c r="BK204" s="187">
        <v>1.8973450176267903</v>
      </c>
      <c r="BL204" s="187">
        <v>3.2142889789173381</v>
      </c>
      <c r="BM204" s="187">
        <v>2.4084114835970922</v>
      </c>
      <c r="BN204" s="187">
        <v>-32.85764835325925</v>
      </c>
      <c r="BO204" s="187">
        <v>41.203665633911186</v>
      </c>
      <c r="BP204" s="187">
        <v>1.138843324513374</v>
      </c>
      <c r="BQ204" s="187">
        <v>20.204356132941427</v>
      </c>
      <c r="BR204" s="187">
        <v>7.154300849230566</v>
      </c>
      <c r="BS204" s="187">
        <v>4.5706651626409922</v>
      </c>
      <c r="BT204" s="187">
        <v>5.6040521956777383</v>
      </c>
      <c r="BU204" s="187">
        <v>25.446569777821921</v>
      </c>
      <c r="BV204" s="187">
        <v>2.2542609441036632</v>
      </c>
      <c r="BW204" s="187">
        <v>12.051942246069828</v>
      </c>
      <c r="BX204" s="187">
        <v>8.411988979592337</v>
      </c>
      <c r="BY204" s="275">
        <v>6.0287996057471531</v>
      </c>
    </row>
    <row r="205" spans="1:77">
      <c r="A205" s="42"/>
      <c r="B205" s="175"/>
      <c r="C205" s="43" t="s">
        <v>181</v>
      </c>
      <c r="D205" s="178" t="s">
        <v>130</v>
      </c>
      <c r="E205" s="75"/>
      <c r="F205" s="73">
        <v>1.3272511273791849</v>
      </c>
      <c r="G205" s="73">
        <v>3.6844442764172811</v>
      </c>
      <c r="H205" s="73">
        <v>3.1462167049825638</v>
      </c>
      <c r="I205" s="73">
        <v>2.6032802696181534</v>
      </c>
      <c r="J205" s="73">
        <v>3.3724473700404474</v>
      </c>
      <c r="K205" s="73">
        <v>2.2285353678742013</v>
      </c>
      <c r="L205" s="73">
        <v>-0.31869688289000919</v>
      </c>
      <c r="M205" s="73">
        <v>7.971917475747972</v>
      </c>
      <c r="N205" s="73">
        <v>2.1758228302643801</v>
      </c>
      <c r="O205" s="73">
        <v>2.9967636897506651</v>
      </c>
      <c r="P205" s="73">
        <v>4.2668473836307896</v>
      </c>
      <c r="Q205" s="73">
        <v>3.4159305760549756</v>
      </c>
      <c r="R205" s="73">
        <v>1.7353221227753579</v>
      </c>
      <c r="S205" s="73">
        <v>2.6980430985437351</v>
      </c>
      <c r="T205" s="73">
        <v>1.4395929706715265</v>
      </c>
      <c r="U205" s="73">
        <v>1.3751845712723281</v>
      </c>
      <c r="V205" s="73">
        <v>3.7346901046365133</v>
      </c>
      <c r="W205" s="73">
        <v>1.5759529341634106</v>
      </c>
      <c r="X205" s="73">
        <v>3.8591237834779406</v>
      </c>
      <c r="Y205" s="73">
        <v>3.1322075203415807</v>
      </c>
      <c r="Z205" s="73">
        <v>0.85113787224375415</v>
      </c>
      <c r="AA205" s="73">
        <v>2.2864246261044627</v>
      </c>
      <c r="AB205" s="73">
        <v>3.5285999299324402</v>
      </c>
      <c r="AC205" s="73">
        <v>3.3489069767514366</v>
      </c>
      <c r="AD205" s="73">
        <v>4.6061499079369952</v>
      </c>
      <c r="AE205" s="73">
        <v>2.1491423148167996</v>
      </c>
      <c r="AF205" s="73">
        <v>-1.1929612357459831</v>
      </c>
      <c r="AG205" s="73">
        <v>2.2086301328499331</v>
      </c>
      <c r="AH205" s="73">
        <v>2.2951433010788946</v>
      </c>
      <c r="AI205" s="73">
        <v>5.6487959234095229</v>
      </c>
      <c r="AJ205" s="73">
        <v>-3.0601786209418265</v>
      </c>
      <c r="AK205" s="73">
        <v>2.7780212796865129</v>
      </c>
      <c r="AL205" s="73">
        <v>3.2161766492145034</v>
      </c>
      <c r="AM205" s="73">
        <v>3.7294751048086709</v>
      </c>
      <c r="AN205" s="73">
        <v>3.1658042807101339</v>
      </c>
      <c r="AO205" s="73">
        <v>0.8149622395982874</v>
      </c>
      <c r="AP205" s="73">
        <v>-0.28345500607977669</v>
      </c>
      <c r="AQ205" s="73">
        <v>2.0303709155611074</v>
      </c>
      <c r="AR205" s="73">
        <v>0.91403657357327006</v>
      </c>
      <c r="AS205" s="73">
        <v>1.1127789246982047</v>
      </c>
      <c r="AT205" s="73">
        <v>1.0341833925287176</v>
      </c>
      <c r="AU205" s="73">
        <v>0.70710836305956093</v>
      </c>
      <c r="AV205" s="73">
        <v>2.305575878009364</v>
      </c>
      <c r="AW205" s="73">
        <v>2.632941136219813</v>
      </c>
      <c r="AX205" s="73">
        <v>1.8921133349722083</v>
      </c>
      <c r="AY205" s="73">
        <v>2.3426752473216794</v>
      </c>
      <c r="AZ205" s="73">
        <v>0.84625463994210293</v>
      </c>
      <c r="BA205" s="73">
        <v>3.7160173678879289</v>
      </c>
      <c r="BB205" s="73">
        <v>1.1965852398155192</v>
      </c>
      <c r="BC205" s="73">
        <v>2.3835390690366296</v>
      </c>
      <c r="BD205" s="73">
        <v>1.769977291981121</v>
      </c>
      <c r="BE205" s="73">
        <v>-2.9977502344158182</v>
      </c>
      <c r="BF205" s="73">
        <v>2.0596066423280774</v>
      </c>
      <c r="BG205" s="73">
        <v>1.7149190484673227</v>
      </c>
      <c r="BH205" s="73">
        <v>5.7175445378642848</v>
      </c>
      <c r="BI205" s="73">
        <v>7.1897641562202068</v>
      </c>
      <c r="BJ205" s="73">
        <v>5.8569868485387957</v>
      </c>
      <c r="BK205" s="73">
        <v>1.8973450176267903</v>
      </c>
      <c r="BL205" s="73">
        <v>3.2142889789173381</v>
      </c>
      <c r="BM205" s="73">
        <v>2.4084114835970922</v>
      </c>
      <c r="BN205" s="73">
        <v>-32.85764835325925</v>
      </c>
      <c r="BO205" s="73">
        <v>41.203665633911186</v>
      </c>
      <c r="BP205" s="73">
        <v>1.138843324513374</v>
      </c>
      <c r="BQ205" s="73">
        <v>20.204356132941427</v>
      </c>
      <c r="BR205" s="73">
        <v>7.154300849230566</v>
      </c>
      <c r="BS205" s="73">
        <v>4.5706651626409922</v>
      </c>
      <c r="BT205" s="73">
        <v>5.6040521956777383</v>
      </c>
      <c r="BU205" s="73">
        <v>25.446569777821921</v>
      </c>
      <c r="BV205" s="73">
        <v>2.2542609441036632</v>
      </c>
      <c r="BW205" s="73">
        <v>12.051942246069828</v>
      </c>
      <c r="BX205" s="73">
        <v>8.411988979592337</v>
      </c>
      <c r="BY205" s="276">
        <v>6.0287996057471531</v>
      </c>
    </row>
    <row r="206" spans="1:77" ht="36">
      <c r="A206" s="46"/>
      <c r="B206" s="175" t="s">
        <v>120</v>
      </c>
      <c r="C206" s="43"/>
      <c r="D206" s="176" t="s">
        <v>131</v>
      </c>
      <c r="E206" s="72"/>
      <c r="F206" s="187">
        <v>1.5359729977394494</v>
      </c>
      <c r="G206" s="187">
        <v>1.0032718452654734</v>
      </c>
      <c r="H206" s="187">
        <v>1.3635559737832637</v>
      </c>
      <c r="I206" s="187">
        <v>1.6805002906107802</v>
      </c>
      <c r="J206" s="187">
        <v>1.8759280878112463</v>
      </c>
      <c r="K206" s="187">
        <v>2.1353751393345561</v>
      </c>
      <c r="L206" s="187">
        <v>2.1064909944090005</v>
      </c>
      <c r="M206" s="187">
        <v>1.8690013529805185</v>
      </c>
      <c r="N206" s="187">
        <v>1.9763839842564863</v>
      </c>
      <c r="O206" s="187">
        <v>1.6075752989163021</v>
      </c>
      <c r="P206" s="187">
        <v>1.3352271191803027</v>
      </c>
      <c r="Q206" s="187">
        <v>1.6405942986224176</v>
      </c>
      <c r="R206" s="187">
        <v>1.4481544233291714</v>
      </c>
      <c r="S206" s="187">
        <v>1.0497775950915269</v>
      </c>
      <c r="T206" s="187">
        <v>1.1144546695435338</v>
      </c>
      <c r="U206" s="187">
        <v>1.5095912404636351</v>
      </c>
      <c r="V206" s="187">
        <v>1.7525779794765697</v>
      </c>
      <c r="W206" s="187">
        <v>1.8414870850948546</v>
      </c>
      <c r="X206" s="187">
        <v>1.8232513218419086</v>
      </c>
      <c r="Y206" s="187">
        <v>2.1583070435584659</v>
      </c>
      <c r="Z206" s="187">
        <v>2.0493753474257517</v>
      </c>
      <c r="AA206" s="187">
        <v>2.1075172890554938</v>
      </c>
      <c r="AB206" s="187">
        <v>2.1902737958262861</v>
      </c>
      <c r="AC206" s="187">
        <v>1.5294391250366886</v>
      </c>
      <c r="AD206" s="187">
        <v>1.9659903453826502</v>
      </c>
      <c r="AE206" s="187">
        <v>1.7262756106415367</v>
      </c>
      <c r="AF206" s="187">
        <v>1.7808981255320333</v>
      </c>
      <c r="AG206" s="187">
        <v>2.1250681377629803</v>
      </c>
      <c r="AH206" s="187">
        <v>1.7876415475355429</v>
      </c>
      <c r="AI206" s="187">
        <v>1.4667271499214394</v>
      </c>
      <c r="AJ206" s="187">
        <v>1.3115424106489399</v>
      </c>
      <c r="AK206" s="187">
        <v>1.4278832955012746</v>
      </c>
      <c r="AL206" s="187">
        <v>1.9545586017981122</v>
      </c>
      <c r="AM206" s="187">
        <v>1.6712229294405319</v>
      </c>
      <c r="AN206" s="187">
        <v>1.7369283912086075</v>
      </c>
      <c r="AO206" s="187">
        <v>1.8912558651135356</v>
      </c>
      <c r="AP206" s="187">
        <v>1.7447486525589397</v>
      </c>
      <c r="AQ206" s="187">
        <v>1.6328301636150115</v>
      </c>
      <c r="AR206" s="187">
        <v>1.2651787084130035</v>
      </c>
      <c r="AS206" s="187">
        <v>1.232590652839221</v>
      </c>
      <c r="AT206" s="187">
        <v>1.7482699698612123</v>
      </c>
      <c r="AU206" s="187">
        <v>1.8392295682180446</v>
      </c>
      <c r="AV206" s="187">
        <v>1.7113316810618784</v>
      </c>
      <c r="AW206" s="187">
        <v>3.1085119285996257</v>
      </c>
      <c r="AX206" s="187">
        <v>2.3556926892093912</v>
      </c>
      <c r="AY206" s="187">
        <v>1.8582326643759899</v>
      </c>
      <c r="AZ206" s="187">
        <v>1.0802249539261908</v>
      </c>
      <c r="BA206" s="187">
        <v>1.7774242157977653</v>
      </c>
      <c r="BB206" s="187">
        <v>1.5340962346763973</v>
      </c>
      <c r="BC206" s="187">
        <v>1.373577885807336</v>
      </c>
      <c r="BD206" s="187">
        <v>1.2653043968829678</v>
      </c>
      <c r="BE206" s="187">
        <v>1.7355717412599603</v>
      </c>
      <c r="BF206" s="187">
        <v>1.2142347720402142</v>
      </c>
      <c r="BG206" s="187">
        <v>2.4670442552973384</v>
      </c>
      <c r="BH206" s="187">
        <v>-0.24026309462524864</v>
      </c>
      <c r="BI206" s="187">
        <v>5.5658382239530226</v>
      </c>
      <c r="BJ206" s="187">
        <v>0.45821015720053992</v>
      </c>
      <c r="BK206" s="187">
        <v>-0.4658586754087537</v>
      </c>
      <c r="BL206" s="187">
        <v>-0.79987491251633003</v>
      </c>
      <c r="BM206" s="187">
        <v>-1.3689657511685454</v>
      </c>
      <c r="BN206" s="187">
        <v>-41.571059314173283</v>
      </c>
      <c r="BO206" s="187">
        <v>15.194174440173754</v>
      </c>
      <c r="BP206" s="187">
        <v>25.610523547827029</v>
      </c>
      <c r="BQ206" s="187">
        <v>6.8684034921451769</v>
      </c>
      <c r="BR206" s="187">
        <v>-5.5818379028641516</v>
      </c>
      <c r="BS206" s="187">
        <v>0.23922538044102737</v>
      </c>
      <c r="BT206" s="187">
        <v>6.3290256331025319</v>
      </c>
      <c r="BU206" s="187">
        <v>38.299677486199812</v>
      </c>
      <c r="BV206" s="187">
        <v>8.5513412268000764</v>
      </c>
      <c r="BW206" s="187">
        <v>-20.080439498739011</v>
      </c>
      <c r="BX206" s="187">
        <v>15.371731796919903</v>
      </c>
      <c r="BY206" s="275">
        <v>18.279108706057173</v>
      </c>
    </row>
    <row r="207" spans="1:77">
      <c r="A207" s="46"/>
      <c r="B207" s="175"/>
      <c r="C207" s="43" t="s">
        <v>109</v>
      </c>
      <c r="D207" s="178" t="s">
        <v>110</v>
      </c>
      <c r="E207" s="72"/>
      <c r="F207" s="73">
        <v>1.5359729977394494</v>
      </c>
      <c r="G207" s="73">
        <v>1.0032718452654734</v>
      </c>
      <c r="H207" s="73">
        <v>1.3635559737832637</v>
      </c>
      <c r="I207" s="73">
        <v>1.6805002906107802</v>
      </c>
      <c r="J207" s="73">
        <v>1.8759280878112463</v>
      </c>
      <c r="K207" s="73">
        <v>2.1353751393345561</v>
      </c>
      <c r="L207" s="73">
        <v>2.1064909944090005</v>
      </c>
      <c r="M207" s="73">
        <v>1.8690013529805185</v>
      </c>
      <c r="N207" s="73">
        <v>1.9763839842564863</v>
      </c>
      <c r="O207" s="73">
        <v>1.6075752989163021</v>
      </c>
      <c r="P207" s="73">
        <v>1.3352271191803027</v>
      </c>
      <c r="Q207" s="73">
        <v>1.6405942986224176</v>
      </c>
      <c r="R207" s="73">
        <v>1.4481544233291714</v>
      </c>
      <c r="S207" s="73">
        <v>1.0497775950915269</v>
      </c>
      <c r="T207" s="73">
        <v>1.1144546695435338</v>
      </c>
      <c r="U207" s="73">
        <v>1.5095912404636351</v>
      </c>
      <c r="V207" s="73">
        <v>1.7525779794765697</v>
      </c>
      <c r="W207" s="73">
        <v>1.8414870850948546</v>
      </c>
      <c r="X207" s="73">
        <v>1.8232513218419086</v>
      </c>
      <c r="Y207" s="73">
        <v>2.1583070435584659</v>
      </c>
      <c r="Z207" s="73">
        <v>2.0493753474257517</v>
      </c>
      <c r="AA207" s="73">
        <v>2.1075172890554938</v>
      </c>
      <c r="AB207" s="73">
        <v>2.1902737958262861</v>
      </c>
      <c r="AC207" s="73">
        <v>1.5294391250366886</v>
      </c>
      <c r="AD207" s="73">
        <v>1.9659903453826502</v>
      </c>
      <c r="AE207" s="73">
        <v>1.7262756106415367</v>
      </c>
      <c r="AF207" s="73">
        <v>1.7808981255320333</v>
      </c>
      <c r="AG207" s="73">
        <v>2.1250681377629803</v>
      </c>
      <c r="AH207" s="73">
        <v>1.7876415475355429</v>
      </c>
      <c r="AI207" s="73">
        <v>1.4667271499214394</v>
      </c>
      <c r="AJ207" s="73">
        <v>1.3115424106489399</v>
      </c>
      <c r="AK207" s="73">
        <v>1.4278832955012746</v>
      </c>
      <c r="AL207" s="73">
        <v>1.9545586017981122</v>
      </c>
      <c r="AM207" s="73">
        <v>1.6712229294405319</v>
      </c>
      <c r="AN207" s="73">
        <v>1.7369283912086075</v>
      </c>
      <c r="AO207" s="73">
        <v>1.8912558651135356</v>
      </c>
      <c r="AP207" s="73">
        <v>1.7447486525589397</v>
      </c>
      <c r="AQ207" s="73">
        <v>1.6328301636150115</v>
      </c>
      <c r="AR207" s="73">
        <v>1.2651787084130035</v>
      </c>
      <c r="AS207" s="73">
        <v>1.232590652839221</v>
      </c>
      <c r="AT207" s="73">
        <v>1.7482699698612123</v>
      </c>
      <c r="AU207" s="73">
        <v>1.8392295682180446</v>
      </c>
      <c r="AV207" s="73">
        <v>1.7113316810618784</v>
      </c>
      <c r="AW207" s="73">
        <v>3.1085119285996257</v>
      </c>
      <c r="AX207" s="73">
        <v>2.3556926892093912</v>
      </c>
      <c r="AY207" s="73">
        <v>1.8582326643759899</v>
      </c>
      <c r="AZ207" s="73">
        <v>1.0802249539261908</v>
      </c>
      <c r="BA207" s="73">
        <v>1.7774242157977653</v>
      </c>
      <c r="BB207" s="73">
        <v>1.5340962346763973</v>
      </c>
      <c r="BC207" s="73">
        <v>1.373577885807336</v>
      </c>
      <c r="BD207" s="73">
        <v>1.2653043968829678</v>
      </c>
      <c r="BE207" s="73">
        <v>1.7355717412599603</v>
      </c>
      <c r="BF207" s="73">
        <v>1.2142347720402142</v>
      </c>
      <c r="BG207" s="73">
        <v>2.4670442552973384</v>
      </c>
      <c r="BH207" s="73">
        <v>-0.24026309462524864</v>
      </c>
      <c r="BI207" s="73">
        <v>5.5658382239530226</v>
      </c>
      <c r="BJ207" s="73">
        <v>0.45821015720053992</v>
      </c>
      <c r="BK207" s="73">
        <v>-0.4658586754087537</v>
      </c>
      <c r="BL207" s="73">
        <v>-0.79987491251633003</v>
      </c>
      <c r="BM207" s="73">
        <v>-1.3689657511685454</v>
      </c>
      <c r="BN207" s="73">
        <v>-41.571059314173283</v>
      </c>
      <c r="BO207" s="73">
        <v>15.194174440173754</v>
      </c>
      <c r="BP207" s="73">
        <v>25.610523547827029</v>
      </c>
      <c r="BQ207" s="73">
        <v>6.8684034921451769</v>
      </c>
      <c r="BR207" s="73">
        <v>-5.5818379028641516</v>
      </c>
      <c r="BS207" s="73">
        <v>0.23922538044102737</v>
      </c>
      <c r="BT207" s="73">
        <v>6.3290256331025319</v>
      </c>
      <c r="BU207" s="73">
        <v>38.299677486199812</v>
      </c>
      <c r="BV207" s="73">
        <v>8.5513412268000764</v>
      </c>
      <c r="BW207" s="73">
        <v>-20.080439498739011</v>
      </c>
      <c r="BX207" s="73">
        <v>15.371731796919903</v>
      </c>
      <c r="BY207" s="276">
        <v>18.279108706057173</v>
      </c>
    </row>
    <row r="208" spans="1:77">
      <c r="A208" s="46" t="s">
        <v>135</v>
      </c>
      <c r="B208" s="175"/>
      <c r="C208" s="43"/>
      <c r="D208" s="176" t="s">
        <v>136</v>
      </c>
      <c r="E208" s="75"/>
      <c r="F208" s="187">
        <v>2.6516403209213308</v>
      </c>
      <c r="G208" s="187">
        <v>1.5696692243512018</v>
      </c>
      <c r="H208" s="187">
        <v>2.7372548267438788</v>
      </c>
      <c r="I208" s="187">
        <v>2.827068258823175</v>
      </c>
      <c r="J208" s="187">
        <v>3.4346961122461437</v>
      </c>
      <c r="K208" s="187">
        <v>4.7316985292917195</v>
      </c>
      <c r="L208" s="187">
        <v>2.142996202191199</v>
      </c>
      <c r="M208" s="187">
        <v>3.1746100266656185</v>
      </c>
      <c r="N208" s="187">
        <v>0.92969382748455587</v>
      </c>
      <c r="O208" s="187">
        <v>4.182808483382189</v>
      </c>
      <c r="P208" s="187">
        <v>3.4240988988834005</v>
      </c>
      <c r="Q208" s="187">
        <v>2.7735910353231787</v>
      </c>
      <c r="R208" s="187">
        <v>1.5835531870703363</v>
      </c>
      <c r="S208" s="187">
        <v>5.2814927378384624</v>
      </c>
      <c r="T208" s="187">
        <v>-0.99079108331052623</v>
      </c>
      <c r="U208" s="187">
        <v>9.503366125002799E-3</v>
      </c>
      <c r="V208" s="187">
        <v>2.5797008364522043</v>
      </c>
      <c r="W208" s="187">
        <v>2.6317794099148841</v>
      </c>
      <c r="X208" s="187">
        <v>1.3339895280068959</v>
      </c>
      <c r="Y208" s="187">
        <v>1.7708364945936239</v>
      </c>
      <c r="Z208" s="187">
        <v>2.087048655277286</v>
      </c>
      <c r="AA208" s="187">
        <v>1.3968948544217881</v>
      </c>
      <c r="AB208" s="187">
        <v>3.4602198318401776</v>
      </c>
      <c r="AC208" s="187">
        <v>4.4857786696124009</v>
      </c>
      <c r="AD208" s="187">
        <v>3.1257217734380447</v>
      </c>
      <c r="AE208" s="187">
        <v>2.8894293598343381</v>
      </c>
      <c r="AF208" s="187">
        <v>2.908809281870532</v>
      </c>
      <c r="AG208" s="187">
        <v>2.0416550179708679</v>
      </c>
      <c r="AH208" s="187">
        <v>0.86741506486509934</v>
      </c>
      <c r="AI208" s="187">
        <v>-0.19747244767287953</v>
      </c>
      <c r="AJ208" s="187">
        <v>2.7469413112222014</v>
      </c>
      <c r="AK208" s="187">
        <v>1.4259578978387708</v>
      </c>
      <c r="AL208" s="187">
        <v>4.0544604900693741</v>
      </c>
      <c r="AM208" s="187">
        <v>1.4177808966775416</v>
      </c>
      <c r="AN208" s="187">
        <v>0.77098030740938839</v>
      </c>
      <c r="AO208" s="187">
        <v>2.4750003433054388</v>
      </c>
      <c r="AP208" s="187">
        <v>0.56456033732578703</v>
      </c>
      <c r="AQ208" s="187">
        <v>1.6514437541589331</v>
      </c>
      <c r="AR208" s="187">
        <v>0.83346842444218794</v>
      </c>
      <c r="AS208" s="187">
        <v>0.37820324475288203</v>
      </c>
      <c r="AT208" s="187">
        <v>1.5116169941131261</v>
      </c>
      <c r="AU208" s="187">
        <v>3.3795548186066782</v>
      </c>
      <c r="AV208" s="187">
        <v>1.0277879354472645</v>
      </c>
      <c r="AW208" s="187">
        <v>2.0830150200107767</v>
      </c>
      <c r="AX208" s="187">
        <v>1.7757792259983489</v>
      </c>
      <c r="AY208" s="187">
        <v>1.7607061762668934</v>
      </c>
      <c r="AZ208" s="187">
        <v>1.9585729361404276</v>
      </c>
      <c r="BA208" s="187">
        <v>1.1810144448612476</v>
      </c>
      <c r="BB208" s="187">
        <v>0.93582095689232858</v>
      </c>
      <c r="BC208" s="187">
        <v>1.6227886558598072</v>
      </c>
      <c r="BD208" s="187">
        <v>2.0121013143191675</v>
      </c>
      <c r="BE208" s="187">
        <v>1.7909082159523848</v>
      </c>
      <c r="BF208" s="187">
        <v>2.0402648855912986</v>
      </c>
      <c r="BG208" s="187">
        <v>1.8672214148429731</v>
      </c>
      <c r="BH208" s="187">
        <v>1.0702678304963342</v>
      </c>
      <c r="BI208" s="187">
        <v>1.6478142349375418</v>
      </c>
      <c r="BJ208" s="187">
        <v>2.4042553497802857</v>
      </c>
      <c r="BK208" s="187">
        <v>1.8162931802449691</v>
      </c>
      <c r="BL208" s="187">
        <v>1.037114707491682</v>
      </c>
      <c r="BM208" s="187">
        <v>-1.3860301696117148</v>
      </c>
      <c r="BN208" s="187">
        <v>-17.531747884451789</v>
      </c>
      <c r="BO208" s="187">
        <v>12.794042892408214</v>
      </c>
      <c r="BP208" s="187">
        <v>7.4534846858740593</v>
      </c>
      <c r="BQ208" s="187">
        <v>5.436151289523977</v>
      </c>
      <c r="BR208" s="187">
        <v>-0.18788722662773694</v>
      </c>
      <c r="BS208" s="187">
        <v>8.3532975341678508</v>
      </c>
      <c r="BT208" s="187">
        <v>6.630224824176679</v>
      </c>
      <c r="BU208" s="187">
        <v>5.7432108522896357</v>
      </c>
      <c r="BV208" s="187">
        <v>4.7870465009112024</v>
      </c>
      <c r="BW208" s="187">
        <v>3.5822230925153633</v>
      </c>
      <c r="BX208" s="187">
        <v>0.41236474889336705</v>
      </c>
      <c r="BY208" s="275">
        <v>4.1584663651782421</v>
      </c>
    </row>
    <row r="209" spans="1:77">
      <c r="A209" s="37" t="s">
        <v>21</v>
      </c>
      <c r="B209" s="176"/>
      <c r="C209" s="33"/>
      <c r="D209" s="182" t="s">
        <v>22</v>
      </c>
      <c r="E209" s="188"/>
      <c r="F209" s="189">
        <v>8.318840123224831</v>
      </c>
      <c r="G209" s="189">
        <v>0.17222807059751233</v>
      </c>
      <c r="H209" s="189">
        <v>1.4743361254389669</v>
      </c>
      <c r="I209" s="189">
        <v>4.5863775318240698</v>
      </c>
      <c r="J209" s="189">
        <v>5.2583476566811811</v>
      </c>
      <c r="K209" s="189">
        <v>6.8397150522244914</v>
      </c>
      <c r="L209" s="189">
        <v>7.8127416776228245</v>
      </c>
      <c r="M209" s="189">
        <v>1.1332043094033537</v>
      </c>
      <c r="N209" s="189">
        <v>1.6348264604627758</v>
      </c>
      <c r="O209" s="189">
        <v>1.273205753164163</v>
      </c>
      <c r="P209" s="189">
        <v>0.57923009156965577</v>
      </c>
      <c r="Q209" s="189">
        <v>3.3878210273084619</v>
      </c>
      <c r="R209" s="189">
        <v>0.75842377228853763</v>
      </c>
      <c r="S209" s="189">
        <v>0.61539018617867214</v>
      </c>
      <c r="T209" s="189">
        <v>4.371214186378964</v>
      </c>
      <c r="U209" s="189">
        <v>-5.8473354864427591</v>
      </c>
      <c r="V209" s="189">
        <v>-2.3032513581420488</v>
      </c>
      <c r="W209" s="189">
        <v>5.650324197430308</v>
      </c>
      <c r="X209" s="189">
        <v>-0.69850655177407361</v>
      </c>
      <c r="Y209" s="189">
        <v>6.0701088279163713</v>
      </c>
      <c r="Z209" s="189">
        <v>2.2806936031115583</v>
      </c>
      <c r="AA209" s="189">
        <v>4.7524940675817646</v>
      </c>
      <c r="AB209" s="189">
        <v>0.93987849545860058</v>
      </c>
      <c r="AC209" s="189">
        <v>7.591099334318713</v>
      </c>
      <c r="AD209" s="189">
        <v>5.0355149152265994</v>
      </c>
      <c r="AE209" s="189">
        <v>-0.95857438794693905</v>
      </c>
      <c r="AF209" s="189">
        <v>6.9243747697637303</v>
      </c>
      <c r="AG209" s="189">
        <v>-1.7767523847219309</v>
      </c>
      <c r="AH209" s="189">
        <v>3.5128886364692562</v>
      </c>
      <c r="AI209" s="189">
        <v>-2.0207912559662446</v>
      </c>
      <c r="AJ209" s="189">
        <v>1.4276596378048652</v>
      </c>
      <c r="AK209" s="189">
        <v>-4.3987056585696109</v>
      </c>
      <c r="AL209" s="189">
        <v>4.3284875491510064</v>
      </c>
      <c r="AM209" s="189">
        <v>3.2810213570786857</v>
      </c>
      <c r="AN209" s="189">
        <v>-0.88799171064087545</v>
      </c>
      <c r="AO209" s="189">
        <v>7.6292268606347164</v>
      </c>
      <c r="AP209" s="189">
        <v>-0.39688285293823355</v>
      </c>
      <c r="AQ209" s="189">
        <v>2.7887383209838674</v>
      </c>
      <c r="AR209" s="189">
        <v>4.2907457596093224</v>
      </c>
      <c r="AS209" s="189">
        <v>3.3575246750264114</v>
      </c>
      <c r="AT209" s="189">
        <v>-4.0819969168659611</v>
      </c>
      <c r="AU209" s="189">
        <v>8.3308001218963312</v>
      </c>
      <c r="AV209" s="189">
        <v>-0.71896841182974924</v>
      </c>
      <c r="AW209" s="189">
        <v>-0.21897332193422869</v>
      </c>
      <c r="AX209" s="189">
        <v>1.6792653153695198</v>
      </c>
      <c r="AY209" s="189">
        <v>-3.6745258714331044</v>
      </c>
      <c r="AZ209" s="189">
        <v>4.1200404677778266</v>
      </c>
      <c r="BA209" s="189">
        <v>5.996223201867835</v>
      </c>
      <c r="BB209" s="189">
        <v>3.6339081108735201</v>
      </c>
      <c r="BC209" s="189">
        <v>2.8847537446519169</v>
      </c>
      <c r="BD209" s="189">
        <v>-3.5833837433371656</v>
      </c>
      <c r="BE209" s="189">
        <v>6.6589948797645064</v>
      </c>
      <c r="BF209" s="189">
        <v>0.2494328313906351</v>
      </c>
      <c r="BG209" s="189">
        <v>3.7556741101671491</v>
      </c>
      <c r="BH209" s="189">
        <v>-2.2088262722990351</v>
      </c>
      <c r="BI209" s="189">
        <v>4.2728644414133896</v>
      </c>
      <c r="BJ209" s="189">
        <v>4.9156500216280534</v>
      </c>
      <c r="BK209" s="189">
        <v>1.1084530720837336</v>
      </c>
      <c r="BL209" s="189">
        <v>3.8580159072599116</v>
      </c>
      <c r="BM209" s="189">
        <v>-1.6393252325210028</v>
      </c>
      <c r="BN209" s="189">
        <v>-26.574523309502695</v>
      </c>
      <c r="BO209" s="189">
        <v>7.0266439044346214</v>
      </c>
      <c r="BP209" s="189">
        <v>19.095553616342514</v>
      </c>
      <c r="BQ209" s="189">
        <v>6.7491476357205471</v>
      </c>
      <c r="BR209" s="189">
        <v>4.0669501778092751</v>
      </c>
      <c r="BS209" s="189">
        <v>7.8652158349169525</v>
      </c>
      <c r="BT209" s="189">
        <v>8.9450643976378075</v>
      </c>
      <c r="BU209" s="189">
        <v>7.3410267013338029</v>
      </c>
      <c r="BV209" s="189">
        <v>10.268941605394247</v>
      </c>
      <c r="BW209" s="189">
        <v>4.9145453293278223</v>
      </c>
      <c r="BX209" s="189">
        <v>-0.82970161989427993</v>
      </c>
      <c r="BY209" s="278">
        <v>0.97361564981240178</v>
      </c>
    </row>
    <row r="210" spans="1:77">
      <c r="A210" s="183" t="s">
        <v>135</v>
      </c>
      <c r="B210" s="190"/>
      <c r="C210" s="191"/>
      <c r="D210" s="186" t="s">
        <v>137</v>
      </c>
      <c r="E210" s="192"/>
      <c r="F210" s="193">
        <v>3.3368829195107139</v>
      </c>
      <c r="G210" s="193">
        <v>1.3652211848237243</v>
      </c>
      <c r="H210" s="193">
        <v>2.7061366182319802</v>
      </c>
      <c r="I210" s="193">
        <v>2.8440069857656312</v>
      </c>
      <c r="J210" s="193">
        <v>3.7371030205143256</v>
      </c>
      <c r="K210" s="193">
        <v>4.8831040242679506</v>
      </c>
      <c r="L210" s="193">
        <v>2.6309614918623936</v>
      </c>
      <c r="M210" s="193">
        <v>2.9896729278301279</v>
      </c>
      <c r="N210" s="193">
        <v>0.97412522449873507</v>
      </c>
      <c r="O210" s="193">
        <v>3.9470685956363099</v>
      </c>
      <c r="P210" s="193">
        <v>3.1485271119322817</v>
      </c>
      <c r="Q210" s="193">
        <v>2.7826036012808686</v>
      </c>
      <c r="R210" s="193">
        <v>1.5946821310281791</v>
      </c>
      <c r="S210" s="193">
        <v>4.7830357223743931</v>
      </c>
      <c r="T210" s="193">
        <v>-0.50982080949609099</v>
      </c>
      <c r="U210" s="193">
        <v>-0.63330649851239684</v>
      </c>
      <c r="V210" s="193">
        <v>2.3801822830114503</v>
      </c>
      <c r="W210" s="193">
        <v>2.7044213503647541</v>
      </c>
      <c r="X210" s="193">
        <v>1.2552081486730344</v>
      </c>
      <c r="Y210" s="193">
        <v>2.0084384984945274</v>
      </c>
      <c r="Z210" s="193">
        <v>2.2450186912661394</v>
      </c>
      <c r="AA210" s="193">
        <v>1.6678716962874205</v>
      </c>
      <c r="AB210" s="193">
        <v>3.204830543166338</v>
      </c>
      <c r="AC210" s="193">
        <v>4.7729418319839851</v>
      </c>
      <c r="AD210" s="193">
        <v>3.270209997594506</v>
      </c>
      <c r="AE210" s="193">
        <v>2.5935035411884826</v>
      </c>
      <c r="AF210" s="193">
        <v>3.1828696312254436</v>
      </c>
      <c r="AG210" s="193">
        <v>1.719443368001734</v>
      </c>
      <c r="AH210" s="193">
        <v>1.0920652502224755</v>
      </c>
      <c r="AI210" s="193">
        <v>-0.29933526249043041</v>
      </c>
      <c r="AJ210" s="193">
        <v>2.5632780680667366</v>
      </c>
      <c r="AK210" s="193">
        <v>0.82096255645882366</v>
      </c>
      <c r="AL210" s="193">
        <v>4.2403350429006679</v>
      </c>
      <c r="AM210" s="193">
        <v>1.5264121922365064</v>
      </c>
      <c r="AN210" s="193">
        <v>0.65904397131252779</v>
      </c>
      <c r="AO210" s="193">
        <v>2.8410115207280029</v>
      </c>
      <c r="AP210" s="193">
        <v>0.55069988350243193</v>
      </c>
      <c r="AQ210" s="193">
        <v>1.7548988279135926</v>
      </c>
      <c r="AR210" s="193">
        <v>1.0512153201204057</v>
      </c>
      <c r="AS210" s="193">
        <v>0.71656514357063372</v>
      </c>
      <c r="AT210" s="193">
        <v>0.96342492584049921</v>
      </c>
      <c r="AU210" s="193">
        <v>3.8657970152202097</v>
      </c>
      <c r="AV210" s="193">
        <v>0.77382232763770276</v>
      </c>
      <c r="AW210" s="193">
        <v>1.867003181502497</v>
      </c>
      <c r="AX210" s="193">
        <v>1.8502916852895197</v>
      </c>
      <c r="AY210" s="193">
        <v>1.233130452318278</v>
      </c>
      <c r="AZ210" s="193">
        <v>2.2002214347320574</v>
      </c>
      <c r="BA210" s="193">
        <v>1.5160509466033432</v>
      </c>
      <c r="BB210" s="193">
        <v>1.2083121542245294</v>
      </c>
      <c r="BC210" s="193">
        <v>1.8045843922803328</v>
      </c>
      <c r="BD210" s="193">
        <v>1.4393183142806407</v>
      </c>
      <c r="BE210" s="193">
        <v>2.2074524508624194</v>
      </c>
      <c r="BF210" s="193">
        <v>1.8666426945005128</v>
      </c>
      <c r="BG210" s="193">
        <v>2.0933932005172835</v>
      </c>
      <c r="BH210" s="193">
        <v>0.73664223989020172</v>
      </c>
      <c r="BI210" s="193">
        <v>1.8922189460075032</v>
      </c>
      <c r="BJ210" s="193">
        <v>2.5806200554451237</v>
      </c>
      <c r="BK210" s="193">
        <v>1.8667906669365522</v>
      </c>
      <c r="BL210" s="193">
        <v>1.1958797827549006</v>
      </c>
      <c r="BM210" s="193">
        <v>-1.3583890156654519</v>
      </c>
      <c r="BN210" s="193">
        <v>-18.389890240799573</v>
      </c>
      <c r="BO210" s="193">
        <v>12.171631147791189</v>
      </c>
      <c r="BP210" s="193">
        <v>8.5235305904184315</v>
      </c>
      <c r="BQ210" s="193">
        <v>5.4693115692389966</v>
      </c>
      <c r="BR210" s="193">
        <v>0.19286574311310289</v>
      </c>
      <c r="BS210" s="193">
        <v>8.4991961024244489</v>
      </c>
      <c r="BT210" s="193">
        <v>6.7364004206640828</v>
      </c>
      <c r="BU210" s="193">
        <v>5.9148889448036925</v>
      </c>
      <c r="BV210" s="193">
        <v>5.1115554022420184</v>
      </c>
      <c r="BW210" s="193">
        <v>4.1165430648174777</v>
      </c>
      <c r="BX210" s="193">
        <v>4.1072831970325296E-2</v>
      </c>
      <c r="BY210" s="279">
        <v>3.8736252994857381</v>
      </c>
    </row>
    <row r="211" spans="1:77">
      <c r="BU211" s="7"/>
      <c r="BV211" s="7"/>
    </row>
    <row r="212" spans="1:77" ht="12" customHeight="1">
      <c r="A212" s="106" t="s">
        <v>200</v>
      </c>
      <c r="B212" s="107"/>
      <c r="C212" s="107"/>
      <c r="D212" s="248"/>
      <c r="E212" s="249"/>
      <c r="F212" s="249"/>
      <c r="G212" s="250"/>
      <c r="BU212" s="7"/>
      <c r="BV212" s="7"/>
    </row>
    <row r="213" spans="1:77" ht="12" customHeight="1">
      <c r="A213" s="61" t="s">
        <v>209</v>
      </c>
      <c r="B213" s="108"/>
      <c r="C213" s="108"/>
      <c r="D213" s="108"/>
      <c r="E213" s="166"/>
      <c r="F213" s="166"/>
      <c r="G213" s="251"/>
      <c r="BU213" s="7"/>
      <c r="BV213" s="7"/>
    </row>
    <row r="214" spans="1:77" ht="12" customHeight="1">
      <c r="A214" s="61" t="s">
        <v>210</v>
      </c>
      <c r="B214" s="108"/>
      <c r="C214" s="108"/>
      <c r="D214" s="108"/>
      <c r="E214" s="166"/>
      <c r="F214" s="166"/>
      <c r="G214" s="251"/>
      <c r="BU214" s="7"/>
      <c r="BV214" s="7"/>
    </row>
    <row r="215" spans="1:77" ht="12" customHeight="1">
      <c r="A215" s="109" t="s">
        <v>219</v>
      </c>
      <c r="B215" s="110"/>
      <c r="C215" s="110"/>
      <c r="D215" s="252"/>
      <c r="E215" s="253"/>
      <c r="F215" s="253"/>
      <c r="G215" s="254"/>
      <c r="BU215" s="7"/>
      <c r="BV215" s="7"/>
    </row>
    <row r="216" spans="1:77">
      <c r="A216" s="114"/>
      <c r="B216" s="114"/>
      <c r="C216" s="114"/>
      <c r="D216" s="153"/>
      <c r="BU216" s="7"/>
      <c r="BV216" s="7"/>
    </row>
    <row r="217" spans="1:77">
      <c r="A217" s="114"/>
      <c r="B217" s="114"/>
      <c r="C217" s="114"/>
      <c r="D217" s="153"/>
      <c r="BU217" s="7"/>
      <c r="BV217" s="7"/>
    </row>
    <row r="218" spans="1:77">
      <c r="BU218" s="7"/>
      <c r="BV218" s="7"/>
    </row>
    <row r="219" spans="1:77">
      <c r="BU219" s="266"/>
      <c r="BV219" s="266"/>
      <c r="BW219" s="266"/>
    </row>
    <row r="220" spans="1:77" ht="14.25" customHeight="1">
      <c r="A220" s="299" t="s">
        <v>211</v>
      </c>
      <c r="B220" s="299"/>
      <c r="C220" s="299"/>
      <c r="D220" s="299"/>
      <c r="E220" s="299"/>
      <c r="F220" s="299"/>
      <c r="G220" s="299"/>
      <c r="H220" s="179"/>
      <c r="BU220" s="7"/>
      <c r="BV220" s="7"/>
    </row>
    <row r="221" spans="1:77" ht="14.25" customHeight="1">
      <c r="A221" s="299"/>
      <c r="B221" s="299"/>
      <c r="C221" s="299"/>
      <c r="D221" s="299"/>
      <c r="E221" s="299"/>
      <c r="F221" s="299"/>
      <c r="G221" s="299"/>
      <c r="H221" s="179"/>
      <c r="BU221" s="7"/>
      <c r="BV221" s="7"/>
    </row>
    <row r="222" spans="1:77" ht="14.1" customHeight="1">
      <c r="A222" s="23" t="s">
        <v>199</v>
      </c>
      <c r="B222" s="24"/>
      <c r="C222" s="24"/>
      <c r="D222" s="24"/>
      <c r="E222" s="24"/>
      <c r="F222" s="24"/>
      <c r="G222" s="25"/>
      <c r="H222" s="179"/>
      <c r="BU222" s="7"/>
      <c r="BV222" s="7"/>
    </row>
    <row r="223" spans="1:77" ht="14.1" customHeight="1">
      <c r="A223" s="23" t="s">
        <v>134</v>
      </c>
      <c r="B223" s="24"/>
      <c r="C223" s="24"/>
      <c r="D223" s="24"/>
      <c r="E223" s="24"/>
      <c r="F223" s="24"/>
      <c r="G223" s="25"/>
      <c r="H223" s="179"/>
      <c r="BU223" s="7"/>
      <c r="BV223" s="7"/>
    </row>
    <row r="224" spans="1:77" ht="14.1" customHeight="1">
      <c r="A224" s="26" t="s">
        <v>218</v>
      </c>
      <c r="B224" s="27"/>
      <c r="C224" s="27"/>
      <c r="D224" s="27"/>
      <c r="E224" s="27"/>
      <c r="F224" s="27"/>
      <c r="G224" s="28"/>
      <c r="H224" s="179"/>
      <c r="BU224" s="7"/>
      <c r="BV224" s="7"/>
    </row>
    <row r="225" spans="1:77">
      <c r="BU225" s="7"/>
      <c r="BV225" s="7"/>
    </row>
    <row r="226" spans="1:77" ht="39.950000000000003" customHeight="1">
      <c r="A226" s="300" t="s">
        <v>0</v>
      </c>
      <c r="B226" s="298" t="s">
        <v>140</v>
      </c>
      <c r="C226" s="298" t="s">
        <v>208</v>
      </c>
      <c r="D226" s="298" t="s">
        <v>1</v>
      </c>
      <c r="E226" s="298"/>
      <c r="F226" s="298"/>
      <c r="G226" s="298"/>
      <c r="H226" s="298"/>
      <c r="I226" s="298">
        <v>2006</v>
      </c>
      <c r="J226" s="298"/>
      <c r="K226" s="298"/>
      <c r="L226" s="298"/>
      <c r="M226" s="298">
        <v>2007</v>
      </c>
      <c r="N226" s="298"/>
      <c r="O226" s="298"/>
      <c r="P226" s="298"/>
      <c r="Q226" s="298">
        <v>2008</v>
      </c>
      <c r="R226" s="298"/>
      <c r="S226" s="298"/>
      <c r="T226" s="298"/>
      <c r="U226" s="298">
        <v>2009</v>
      </c>
      <c r="V226" s="298"/>
      <c r="W226" s="298"/>
      <c r="X226" s="298"/>
      <c r="Y226" s="298">
        <v>2010</v>
      </c>
      <c r="Z226" s="298"/>
      <c r="AA226" s="298"/>
      <c r="AB226" s="298"/>
      <c r="AC226" s="298">
        <v>2011</v>
      </c>
      <c r="AD226" s="298"/>
      <c r="AE226" s="298"/>
      <c r="AF226" s="298"/>
      <c r="AG226" s="298">
        <v>2012</v>
      </c>
      <c r="AH226" s="298"/>
      <c r="AI226" s="298"/>
      <c r="AJ226" s="298"/>
      <c r="AK226" s="298">
        <v>2013</v>
      </c>
      <c r="AL226" s="298"/>
      <c r="AM226" s="298"/>
      <c r="AN226" s="298"/>
      <c r="AO226" s="298">
        <v>2014</v>
      </c>
      <c r="AP226" s="298"/>
      <c r="AQ226" s="298"/>
      <c r="AR226" s="298"/>
      <c r="AS226" s="298">
        <v>2015</v>
      </c>
      <c r="AT226" s="298"/>
      <c r="AU226" s="298"/>
      <c r="AV226" s="298"/>
      <c r="AW226" s="298">
        <v>2016</v>
      </c>
      <c r="AX226" s="298"/>
      <c r="AY226" s="298"/>
      <c r="AZ226" s="298"/>
      <c r="BA226" s="298">
        <v>2017</v>
      </c>
      <c r="BB226" s="298"/>
      <c r="BC226" s="298"/>
      <c r="BD226" s="298"/>
      <c r="BE226" s="298">
        <v>2018</v>
      </c>
      <c r="BF226" s="298"/>
      <c r="BG226" s="298"/>
      <c r="BH226" s="298"/>
      <c r="BI226" s="298">
        <v>2019</v>
      </c>
      <c r="BJ226" s="298"/>
      <c r="BK226" s="298"/>
      <c r="BL226" s="298"/>
      <c r="BM226" s="298" t="s">
        <v>215</v>
      </c>
      <c r="BN226" s="298"/>
      <c r="BO226" s="298"/>
      <c r="BP226" s="298"/>
      <c r="BQ226" s="298" t="s">
        <v>214</v>
      </c>
      <c r="BR226" s="298"/>
      <c r="BS226" s="298"/>
      <c r="BT226" s="298"/>
      <c r="BU226" s="298" t="s">
        <v>213</v>
      </c>
      <c r="BV226" s="298"/>
      <c r="BW226" s="298" t="s">
        <v>213</v>
      </c>
      <c r="BX226" s="298"/>
      <c r="BY226" s="281" t="s">
        <v>217</v>
      </c>
    </row>
    <row r="227" spans="1:77" ht="12" customHeight="1">
      <c r="A227" s="305"/>
      <c r="B227" s="306"/>
      <c r="C227" s="306"/>
      <c r="D227" s="306"/>
      <c r="E227" s="174"/>
      <c r="F227" s="174"/>
      <c r="G227" s="174"/>
      <c r="H227" s="174"/>
      <c r="I227" s="174" t="s">
        <v>115</v>
      </c>
      <c r="J227" s="174" t="s">
        <v>187</v>
      </c>
      <c r="K227" s="174" t="s">
        <v>188</v>
      </c>
      <c r="L227" s="174" t="s">
        <v>189</v>
      </c>
      <c r="M227" s="174" t="s">
        <v>115</v>
      </c>
      <c r="N227" s="174" t="s">
        <v>187</v>
      </c>
      <c r="O227" s="174" t="s">
        <v>188</v>
      </c>
      <c r="P227" s="174" t="s">
        <v>189</v>
      </c>
      <c r="Q227" s="174" t="s">
        <v>115</v>
      </c>
      <c r="R227" s="174" t="s">
        <v>187</v>
      </c>
      <c r="S227" s="174" t="s">
        <v>188</v>
      </c>
      <c r="T227" s="174" t="s">
        <v>189</v>
      </c>
      <c r="U227" s="174" t="s">
        <v>115</v>
      </c>
      <c r="V227" s="174" t="s">
        <v>187</v>
      </c>
      <c r="W227" s="174" t="s">
        <v>188</v>
      </c>
      <c r="X227" s="174" t="s">
        <v>189</v>
      </c>
      <c r="Y227" s="174" t="s">
        <v>115</v>
      </c>
      <c r="Z227" s="174" t="s">
        <v>187</v>
      </c>
      <c r="AA227" s="174" t="s">
        <v>188</v>
      </c>
      <c r="AB227" s="174" t="s">
        <v>189</v>
      </c>
      <c r="AC227" s="174" t="s">
        <v>115</v>
      </c>
      <c r="AD227" s="174" t="s">
        <v>187</v>
      </c>
      <c r="AE227" s="174" t="s">
        <v>188</v>
      </c>
      <c r="AF227" s="174" t="s">
        <v>189</v>
      </c>
      <c r="AG227" s="174" t="s">
        <v>115</v>
      </c>
      <c r="AH227" s="174" t="s">
        <v>187</v>
      </c>
      <c r="AI227" s="174" t="s">
        <v>188</v>
      </c>
      <c r="AJ227" s="174" t="s">
        <v>189</v>
      </c>
      <c r="AK227" s="174" t="s">
        <v>115</v>
      </c>
      <c r="AL227" s="174" t="s">
        <v>187</v>
      </c>
      <c r="AM227" s="174" t="s">
        <v>188</v>
      </c>
      <c r="AN227" s="174" t="s">
        <v>189</v>
      </c>
      <c r="AO227" s="174" t="s">
        <v>115</v>
      </c>
      <c r="AP227" s="174" t="s">
        <v>187</v>
      </c>
      <c r="AQ227" s="174" t="s">
        <v>188</v>
      </c>
      <c r="AR227" s="174" t="s">
        <v>189</v>
      </c>
      <c r="AS227" s="174" t="s">
        <v>115</v>
      </c>
      <c r="AT227" s="174" t="s">
        <v>187</v>
      </c>
      <c r="AU227" s="174" t="s">
        <v>188</v>
      </c>
      <c r="AV227" s="174" t="s">
        <v>189</v>
      </c>
      <c r="AW227" s="173" t="s">
        <v>115</v>
      </c>
      <c r="AX227" s="173" t="s">
        <v>187</v>
      </c>
      <c r="AY227" s="173" t="s">
        <v>188</v>
      </c>
      <c r="AZ227" s="173" t="s">
        <v>189</v>
      </c>
      <c r="BA227" s="173" t="s">
        <v>115</v>
      </c>
      <c r="BB227" s="173" t="s">
        <v>187</v>
      </c>
      <c r="BC227" s="173" t="s">
        <v>188</v>
      </c>
      <c r="BD227" s="173" t="s">
        <v>189</v>
      </c>
      <c r="BE227" s="255" t="s">
        <v>115</v>
      </c>
      <c r="BF227" s="255" t="s">
        <v>187</v>
      </c>
      <c r="BG227" s="255" t="s">
        <v>188</v>
      </c>
      <c r="BH227" s="255" t="s">
        <v>189</v>
      </c>
      <c r="BI227" s="255" t="s">
        <v>115</v>
      </c>
      <c r="BJ227" s="255" t="s">
        <v>187</v>
      </c>
      <c r="BK227" s="255" t="s">
        <v>188</v>
      </c>
      <c r="BL227" s="255" t="s">
        <v>189</v>
      </c>
      <c r="BM227" s="256" t="s">
        <v>115</v>
      </c>
      <c r="BN227" s="256" t="s">
        <v>187</v>
      </c>
      <c r="BO227" s="256" t="s">
        <v>188</v>
      </c>
      <c r="BP227" s="256" t="s">
        <v>189</v>
      </c>
      <c r="BQ227" s="260" t="s">
        <v>115</v>
      </c>
      <c r="BR227" s="260" t="s">
        <v>187</v>
      </c>
      <c r="BS227" s="260" t="s">
        <v>188</v>
      </c>
      <c r="BT227" s="260" t="s">
        <v>189</v>
      </c>
      <c r="BU227" s="280" t="s">
        <v>115</v>
      </c>
      <c r="BV227" s="280" t="s">
        <v>187</v>
      </c>
      <c r="BW227" s="280" t="s">
        <v>188</v>
      </c>
      <c r="BX227" s="280" t="s">
        <v>189</v>
      </c>
      <c r="BY227" s="36" t="s">
        <v>115</v>
      </c>
    </row>
    <row r="228" spans="1:77">
      <c r="A228" s="88"/>
      <c r="B228" s="89"/>
      <c r="C228" s="89"/>
      <c r="D228" s="150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  <c r="AD228" s="89"/>
      <c r="AE228" s="89"/>
      <c r="AF228" s="89"/>
      <c r="AG228" s="89"/>
      <c r="AH228" s="89"/>
      <c r="AI228" s="89"/>
      <c r="AJ228" s="89"/>
      <c r="AK228" s="89"/>
      <c r="AL228" s="89"/>
      <c r="AM228" s="89"/>
      <c r="AN228" s="89"/>
      <c r="AO228" s="89"/>
      <c r="AP228" s="89"/>
      <c r="AQ228" s="89"/>
      <c r="AR228" s="89"/>
      <c r="AS228" s="89"/>
      <c r="AT228" s="89"/>
      <c r="AU228" s="89"/>
      <c r="AV228" s="89"/>
      <c r="AW228" s="89"/>
      <c r="AX228" s="89"/>
      <c r="AY228" s="89"/>
      <c r="AZ228" s="89"/>
      <c r="BA228" s="89"/>
      <c r="BB228" s="89"/>
      <c r="BC228" s="89"/>
      <c r="BD228" s="89"/>
      <c r="BE228" s="89"/>
      <c r="BF228" s="89"/>
      <c r="BG228" s="89"/>
      <c r="BH228" s="148"/>
      <c r="BI228" s="89"/>
      <c r="BJ228" s="89"/>
      <c r="BK228" s="89"/>
      <c r="BL228" s="148"/>
      <c r="BM228" s="148"/>
      <c r="BN228" s="148"/>
      <c r="BO228" s="148"/>
      <c r="BP228" s="148"/>
      <c r="BQ228" s="148"/>
      <c r="BR228" s="148"/>
      <c r="BS228" s="148"/>
      <c r="BT228" s="148"/>
      <c r="BU228" s="89"/>
      <c r="BV228" s="89"/>
      <c r="BW228" s="89"/>
      <c r="BX228" s="89"/>
      <c r="BY228" s="270"/>
    </row>
    <row r="229" spans="1:77">
      <c r="A229" s="47"/>
      <c r="B229" s="175" t="s">
        <v>2</v>
      </c>
      <c r="C229" s="43"/>
      <c r="D229" s="176" t="s">
        <v>9</v>
      </c>
      <c r="E229" s="76"/>
      <c r="F229" s="76"/>
      <c r="G229" s="76"/>
      <c r="H229" s="76"/>
      <c r="I229" s="187">
        <v>3.926935345390433</v>
      </c>
      <c r="J229" s="187">
        <v>4.3018801461144562</v>
      </c>
      <c r="K229" s="187">
        <v>6.6207532238876894</v>
      </c>
      <c r="L229" s="187">
        <v>7.8069106482983557</v>
      </c>
      <c r="M229" s="187">
        <v>11.353476190196332</v>
      </c>
      <c r="N229" s="187">
        <v>9.5738572453829534</v>
      </c>
      <c r="O229" s="187">
        <v>8.8407994019479759</v>
      </c>
      <c r="P229" s="187">
        <v>8.3500455788513221</v>
      </c>
      <c r="Q229" s="187">
        <v>8.9892540260256624</v>
      </c>
      <c r="R229" s="187">
        <v>7.1749054271136714</v>
      </c>
      <c r="S229" s="187">
        <v>8.0341223067545258</v>
      </c>
      <c r="T229" s="187">
        <v>7.2488642099949345</v>
      </c>
      <c r="U229" s="187">
        <v>5.5227395143860036</v>
      </c>
      <c r="V229" s="187">
        <v>7.5789689212771378</v>
      </c>
      <c r="W229" s="187">
        <v>6.1772791018185558</v>
      </c>
      <c r="X229" s="187">
        <v>5.2872697605822481</v>
      </c>
      <c r="Y229" s="187">
        <v>-1.8369075462344568</v>
      </c>
      <c r="Z229" s="187">
        <v>-0.3106573436038218</v>
      </c>
      <c r="AA229" s="187">
        <v>0.1858287142279238</v>
      </c>
      <c r="AB229" s="187">
        <v>2.5540919115457683</v>
      </c>
      <c r="AC229" s="187">
        <v>17.096722458941599</v>
      </c>
      <c r="AD229" s="187">
        <v>11.936274656005466</v>
      </c>
      <c r="AE229" s="187">
        <v>10.340162219709754</v>
      </c>
      <c r="AF229" s="187">
        <v>9.5841446049227415</v>
      </c>
      <c r="AG229" s="187">
        <v>-1.5430815634973243</v>
      </c>
      <c r="AH229" s="187">
        <v>-1.8575481506431402E-2</v>
      </c>
      <c r="AI229" s="187">
        <v>0.58749040316443768</v>
      </c>
      <c r="AJ229" s="187">
        <v>-1.3259434087355402</v>
      </c>
      <c r="AK229" s="187">
        <v>-2.3118733502377324</v>
      </c>
      <c r="AL229" s="187">
        <v>3.9877555441738082</v>
      </c>
      <c r="AM229" s="187">
        <v>3.8087623075608263</v>
      </c>
      <c r="AN229" s="187">
        <v>3.4937783869495718</v>
      </c>
      <c r="AO229" s="187">
        <v>7.5389143128353737</v>
      </c>
      <c r="AP229" s="187">
        <v>4.9786491644805437</v>
      </c>
      <c r="AQ229" s="187">
        <v>5.0434015389414242</v>
      </c>
      <c r="AR229" s="187">
        <v>7.909839258355305</v>
      </c>
      <c r="AS229" s="187">
        <v>16.004499024688684</v>
      </c>
      <c r="AT229" s="187">
        <v>12.863323205136567</v>
      </c>
      <c r="AU229" s="187">
        <v>14.970874567600518</v>
      </c>
      <c r="AV229" s="187">
        <v>15.807965347130207</v>
      </c>
      <c r="AW229" s="187">
        <v>17.717359838780538</v>
      </c>
      <c r="AX229" s="187">
        <v>19.546851824542571</v>
      </c>
      <c r="AY229" s="187">
        <v>19.190994550365019</v>
      </c>
      <c r="AZ229" s="187">
        <v>18.579087357659475</v>
      </c>
      <c r="BA229" s="187">
        <v>9.4928332668753796</v>
      </c>
      <c r="BB229" s="187">
        <v>5.9655966162198411</v>
      </c>
      <c r="BC229" s="187">
        <v>4.6045946387854428</v>
      </c>
      <c r="BD229" s="187">
        <v>3.0666783492506511</v>
      </c>
      <c r="BE229" s="187">
        <v>1.7577859747290034</v>
      </c>
      <c r="BF229" s="187">
        <v>4.5071996583453426</v>
      </c>
      <c r="BG229" s="187">
        <v>4.4752140967624428</v>
      </c>
      <c r="BH229" s="187">
        <v>4.5600612088754247</v>
      </c>
      <c r="BI229" s="187">
        <v>3.832958142314709</v>
      </c>
      <c r="BJ229" s="187">
        <v>6.3226868017680999</v>
      </c>
      <c r="BK229" s="187">
        <v>9.2262014791672016</v>
      </c>
      <c r="BL229" s="187">
        <v>10.506203554644713</v>
      </c>
      <c r="BM229" s="187">
        <v>16.261178957284201</v>
      </c>
      <c r="BN229" s="187">
        <v>11.994590610318994</v>
      </c>
      <c r="BO229" s="187">
        <v>9.7826253672880483</v>
      </c>
      <c r="BP229" s="187">
        <v>9.6162335560201484</v>
      </c>
      <c r="BQ229" s="187">
        <v>11.589893416883172</v>
      </c>
      <c r="BR229" s="187">
        <v>15.939663566208395</v>
      </c>
      <c r="BS229" s="187">
        <v>18.010659710001249</v>
      </c>
      <c r="BT229" s="187">
        <v>22.236988710348498</v>
      </c>
      <c r="BU229" s="187">
        <v>42.338229610346247</v>
      </c>
      <c r="BV229" s="187">
        <v>39.838579551621251</v>
      </c>
      <c r="BW229" s="187">
        <v>37.840296566081804</v>
      </c>
      <c r="BX229" s="187">
        <v>33.384375242396516</v>
      </c>
      <c r="BY229" s="275">
        <v>16.999059583355475</v>
      </c>
    </row>
    <row r="230" spans="1:77" ht="48">
      <c r="A230" s="47"/>
      <c r="B230" s="175"/>
      <c r="C230" s="43" t="s">
        <v>207</v>
      </c>
      <c r="D230" s="178" t="s">
        <v>182</v>
      </c>
      <c r="E230" s="76"/>
      <c r="F230" s="76"/>
      <c r="G230" s="76"/>
      <c r="H230" s="76"/>
      <c r="I230" s="73">
        <v>7.0324403068839416</v>
      </c>
      <c r="J230" s="73">
        <v>6.5159926958897785</v>
      </c>
      <c r="K230" s="73">
        <v>8.2424633917498795</v>
      </c>
      <c r="L230" s="73">
        <v>8.8491586522556389</v>
      </c>
      <c r="M230" s="73">
        <v>13.70286671351208</v>
      </c>
      <c r="N230" s="73">
        <v>12.099621264574068</v>
      </c>
      <c r="O230" s="73">
        <v>9.542138585716927</v>
      </c>
      <c r="P230" s="73">
        <v>8.1780538302277392</v>
      </c>
      <c r="Q230" s="73">
        <v>3.9233672654968501</v>
      </c>
      <c r="R230" s="73">
        <v>4.5142329365994698</v>
      </c>
      <c r="S230" s="73">
        <v>8.3360016292668888</v>
      </c>
      <c r="T230" s="73">
        <v>8.7336523125997729</v>
      </c>
      <c r="U230" s="73">
        <v>7.6994782321701223</v>
      </c>
      <c r="V230" s="73">
        <v>10.43965118763191</v>
      </c>
      <c r="W230" s="73">
        <v>8.7271706550260859</v>
      </c>
      <c r="X230" s="73">
        <v>8.6716733161228348</v>
      </c>
      <c r="Y230" s="73">
        <v>3.659989630468985</v>
      </c>
      <c r="Z230" s="73">
        <v>0.54948819416964056</v>
      </c>
      <c r="AA230" s="73">
        <v>-0.13529527407072806</v>
      </c>
      <c r="AB230" s="73">
        <v>0.70726703379769162</v>
      </c>
      <c r="AC230" s="73">
        <v>12.297331414983461</v>
      </c>
      <c r="AD230" s="73">
        <v>11.82118196076658</v>
      </c>
      <c r="AE230" s="73">
        <v>10.947945083589033</v>
      </c>
      <c r="AF230" s="73">
        <v>11.295770117407343</v>
      </c>
      <c r="AG230" s="73">
        <v>3.8211610833790672</v>
      </c>
      <c r="AH230" s="73">
        <v>2.1565699003708261</v>
      </c>
      <c r="AI230" s="73">
        <v>1.7114993036510668</v>
      </c>
      <c r="AJ230" s="73">
        <v>-1.0693641618496059</v>
      </c>
      <c r="AK230" s="73">
        <v>-7.2717107465298056</v>
      </c>
      <c r="AL230" s="73">
        <v>-0.53903568996891238</v>
      </c>
      <c r="AM230" s="73">
        <v>9.10749687888881E-2</v>
      </c>
      <c r="AN230" s="73">
        <v>0.90076930567713021</v>
      </c>
      <c r="AO230" s="73">
        <v>9.1123721215191438</v>
      </c>
      <c r="AP230" s="73">
        <v>5.8329521878092976</v>
      </c>
      <c r="AQ230" s="73">
        <v>4.8836269206189655</v>
      </c>
      <c r="AR230" s="73">
        <v>6.8040341649375762</v>
      </c>
      <c r="AS230" s="73">
        <v>21.577724895086732</v>
      </c>
      <c r="AT230" s="73">
        <v>18.918273154367199</v>
      </c>
      <c r="AU230" s="73">
        <v>22.052469070697683</v>
      </c>
      <c r="AV230" s="73">
        <v>23.521438575882044</v>
      </c>
      <c r="AW230" s="73">
        <v>20.134480924698451</v>
      </c>
      <c r="AX230" s="73">
        <v>22.389528591612404</v>
      </c>
      <c r="AY230" s="73">
        <v>22.556535812327951</v>
      </c>
      <c r="AZ230" s="73">
        <v>20.827389443652038</v>
      </c>
      <c r="BA230" s="73">
        <v>7.872361865524951</v>
      </c>
      <c r="BB230" s="73">
        <v>6.313788402387317</v>
      </c>
      <c r="BC230" s="73">
        <v>3.422130317920093</v>
      </c>
      <c r="BD230" s="73">
        <v>2.863802863802789</v>
      </c>
      <c r="BE230" s="73">
        <v>3.6555086725435331</v>
      </c>
      <c r="BF230" s="73">
        <v>4.7519369535148286</v>
      </c>
      <c r="BG230" s="73">
        <v>6.0288503054801481</v>
      </c>
      <c r="BH230" s="73">
        <v>6.2891786103181886</v>
      </c>
      <c r="BI230" s="73">
        <v>5.8528432910945014</v>
      </c>
      <c r="BJ230" s="73">
        <v>8.9813554920843472</v>
      </c>
      <c r="BK230" s="73">
        <v>12.199544239707222</v>
      </c>
      <c r="BL230" s="73">
        <v>12.789345442463258</v>
      </c>
      <c r="BM230" s="73">
        <v>18.531978751874462</v>
      </c>
      <c r="BN230" s="73">
        <v>12.228750297228757</v>
      </c>
      <c r="BO230" s="73">
        <v>9.2893653157007634</v>
      </c>
      <c r="BP230" s="73">
        <v>9.3089480790473687</v>
      </c>
      <c r="BQ230" s="73">
        <v>9.5884275784402888</v>
      </c>
      <c r="BR230" s="73">
        <v>15.822635024442206</v>
      </c>
      <c r="BS230" s="73">
        <v>16.532663425520695</v>
      </c>
      <c r="BT230" s="73">
        <v>20.32025512610322</v>
      </c>
      <c r="BU230" s="73">
        <v>43.800184741391831</v>
      </c>
      <c r="BV230" s="73">
        <v>41.551112420302587</v>
      </c>
      <c r="BW230" s="73">
        <v>42.163370994099324</v>
      </c>
      <c r="BX230" s="73">
        <v>38.536721434701377</v>
      </c>
      <c r="BY230" s="276">
        <v>19.013075598619153</v>
      </c>
    </row>
    <row r="231" spans="1:77">
      <c r="A231" s="47"/>
      <c r="B231" s="175"/>
      <c r="C231" s="43" t="s">
        <v>204</v>
      </c>
      <c r="D231" s="178" t="s">
        <v>206</v>
      </c>
      <c r="E231" s="76"/>
      <c r="F231" s="76"/>
      <c r="G231" s="76"/>
      <c r="H231" s="76"/>
      <c r="I231" s="73">
        <v>-4.6444738333525208</v>
      </c>
      <c r="J231" s="73">
        <v>-3.8704613173816114</v>
      </c>
      <c r="K231" s="73">
        <v>10.307198718878311</v>
      </c>
      <c r="L231" s="73">
        <v>9.9891421481965068</v>
      </c>
      <c r="M231" s="73">
        <v>-4.1030253508244954</v>
      </c>
      <c r="N231" s="73">
        <v>-2.5822402578412635</v>
      </c>
      <c r="O231" s="73">
        <v>1.4746050669090636</v>
      </c>
      <c r="P231" s="73">
        <v>5.1332675222120372</v>
      </c>
      <c r="Q231" s="73">
        <v>37.763997153984405</v>
      </c>
      <c r="R231" s="73">
        <v>15.965049857913385</v>
      </c>
      <c r="S231" s="73">
        <v>5.451312651337517</v>
      </c>
      <c r="T231" s="73">
        <v>-1.7214397496092033</v>
      </c>
      <c r="U231" s="73">
        <v>-5.5452008136768569</v>
      </c>
      <c r="V231" s="73">
        <v>1.7204867033580911</v>
      </c>
      <c r="W231" s="73">
        <v>-2.5571706170259745</v>
      </c>
      <c r="X231" s="73">
        <v>-4.9044585987253413</v>
      </c>
      <c r="Y231" s="73">
        <v>-22.146724698557037</v>
      </c>
      <c r="Z231" s="73">
        <v>-1.7041014933161875</v>
      </c>
      <c r="AA231" s="73">
        <v>9.4267215022488813</v>
      </c>
      <c r="AB231" s="73">
        <v>27.595445411922498</v>
      </c>
      <c r="AC231" s="73">
        <v>103.19692743748584</v>
      </c>
      <c r="AD231" s="73">
        <v>45.619843249064047</v>
      </c>
      <c r="AE231" s="73">
        <v>33.05382843572454</v>
      </c>
      <c r="AF231" s="73">
        <v>16.876640419946455</v>
      </c>
      <c r="AG231" s="73">
        <v>-38.473332803771434</v>
      </c>
      <c r="AH231" s="73">
        <v>-30.139854052252943</v>
      </c>
      <c r="AI231" s="73">
        <v>-27.076015945460767</v>
      </c>
      <c r="AJ231" s="73">
        <v>-26.925668088929783</v>
      </c>
      <c r="AK231" s="73">
        <v>14.153972989622815</v>
      </c>
      <c r="AL231" s="73">
        <v>27.340475497346745</v>
      </c>
      <c r="AM231" s="73">
        <v>28.608523229996905</v>
      </c>
      <c r="AN231" s="73">
        <v>24.984634296252395</v>
      </c>
      <c r="AO231" s="73">
        <v>2.8124442490698414</v>
      </c>
      <c r="AP231" s="73">
        <v>3.2780863442563657</v>
      </c>
      <c r="AQ231" s="73">
        <v>5.8053815621722009</v>
      </c>
      <c r="AR231" s="73">
        <v>14.55618391935181</v>
      </c>
      <c r="AS231" s="73">
        <v>15.641731711780139</v>
      </c>
      <c r="AT231" s="73">
        <v>7.5974853849692892</v>
      </c>
      <c r="AU231" s="73">
        <v>13.983606470431909</v>
      </c>
      <c r="AV231" s="73">
        <v>13.736853402017715</v>
      </c>
      <c r="AW231" s="73">
        <v>23.180039521215875</v>
      </c>
      <c r="AX231" s="73">
        <v>22.65650673436825</v>
      </c>
      <c r="AY231" s="73">
        <v>14.704928155671325</v>
      </c>
      <c r="AZ231" s="73">
        <v>18.871485185884623</v>
      </c>
      <c r="BA231" s="73">
        <v>24.147049089223913</v>
      </c>
      <c r="BB231" s="73">
        <v>7.1565135476967754</v>
      </c>
      <c r="BC231" s="73">
        <v>11.638766980716625</v>
      </c>
      <c r="BD231" s="73">
        <v>2.9052230512768062</v>
      </c>
      <c r="BE231" s="73">
        <v>-11.154849564353498</v>
      </c>
      <c r="BF231" s="73">
        <v>0.53501133784293131</v>
      </c>
      <c r="BG231" s="73">
        <v>-5.7516537699989101</v>
      </c>
      <c r="BH231" s="73">
        <v>-4.7670472076521975</v>
      </c>
      <c r="BI231" s="73">
        <v>0.39460319698727631</v>
      </c>
      <c r="BJ231" s="73">
        <v>6.3291815359563799</v>
      </c>
      <c r="BK231" s="73">
        <v>13.228159016067849</v>
      </c>
      <c r="BL231" s="73">
        <v>18.418921108052217</v>
      </c>
      <c r="BM231" s="73">
        <v>4.3016388790137796</v>
      </c>
      <c r="BN231" s="73">
        <v>17.020934987599816</v>
      </c>
      <c r="BO231" s="73">
        <v>13.445974619484119</v>
      </c>
      <c r="BP231" s="73">
        <v>11.641586867304383</v>
      </c>
      <c r="BQ231" s="73">
        <v>42.218860981732263</v>
      </c>
      <c r="BR231" s="73">
        <v>22.036392354870401</v>
      </c>
      <c r="BS231" s="73">
        <v>29.820988495456959</v>
      </c>
      <c r="BT231" s="73">
        <v>38.69623820610164</v>
      </c>
      <c r="BU231" s="73">
        <v>47.150582209704595</v>
      </c>
      <c r="BV231" s="73">
        <v>47.431849735387431</v>
      </c>
      <c r="BW231" s="73">
        <v>34.40365591937757</v>
      </c>
      <c r="BX231" s="73">
        <v>18.892848255329909</v>
      </c>
      <c r="BY231" s="276">
        <v>3.3355703068275773</v>
      </c>
    </row>
    <row r="232" spans="1:77">
      <c r="A232" s="42"/>
      <c r="B232" s="175"/>
      <c r="C232" s="43" t="s">
        <v>160</v>
      </c>
      <c r="D232" s="178" t="s">
        <v>183</v>
      </c>
      <c r="E232" s="72"/>
      <c r="F232" s="72"/>
      <c r="G232" s="72"/>
      <c r="H232" s="72"/>
      <c r="I232" s="73">
        <v>0.50039491197337327</v>
      </c>
      <c r="J232" s="73">
        <v>1.1733961223440446</v>
      </c>
      <c r="K232" s="73">
        <v>2.0369728030097889</v>
      </c>
      <c r="L232" s="73">
        <v>4.845084790820394</v>
      </c>
      <c r="M232" s="73">
        <v>13.340130695433146</v>
      </c>
      <c r="N232" s="73">
        <v>11.313143461311157</v>
      </c>
      <c r="O232" s="73">
        <v>10.764381544221749</v>
      </c>
      <c r="P232" s="73">
        <v>9.9720296728689419</v>
      </c>
      <c r="Q232" s="73">
        <v>10.251332897547897</v>
      </c>
      <c r="R232" s="73">
        <v>9.7753694031394076</v>
      </c>
      <c r="S232" s="73">
        <v>8.5558491697416343</v>
      </c>
      <c r="T232" s="73">
        <v>8.5369899369678564</v>
      </c>
      <c r="U232" s="73">
        <v>5.8415783571760187</v>
      </c>
      <c r="V232" s="73">
        <v>4.9375108673298342</v>
      </c>
      <c r="W232" s="73">
        <v>4.4832960013957148</v>
      </c>
      <c r="X232" s="73">
        <v>2.3229750382065077</v>
      </c>
      <c r="Y232" s="73">
        <v>-4.2385590330124074</v>
      </c>
      <c r="Z232" s="73">
        <v>-2.4313756386489445</v>
      </c>
      <c r="AA232" s="73">
        <v>-2.0575149117815243</v>
      </c>
      <c r="AB232" s="73">
        <v>-1.1152046201330279</v>
      </c>
      <c r="AC232" s="73">
        <v>3.8560336396902954</v>
      </c>
      <c r="AD232" s="73">
        <v>3.2099093487780976</v>
      </c>
      <c r="AE232" s="73">
        <v>3.012330854057339</v>
      </c>
      <c r="AF232" s="73">
        <v>4.6420300070484757</v>
      </c>
      <c r="AG232" s="73">
        <v>8.4707113787410293</v>
      </c>
      <c r="AH232" s="73">
        <v>8.04795118198534</v>
      </c>
      <c r="AI232" s="73">
        <v>8.5109353929616987</v>
      </c>
      <c r="AJ232" s="73">
        <v>6.726327944572418</v>
      </c>
      <c r="AK232" s="73">
        <v>1.584705263525251</v>
      </c>
      <c r="AL232" s="73">
        <v>2.8973154037871325</v>
      </c>
      <c r="AM232" s="73">
        <v>2.1407788722792134</v>
      </c>
      <c r="AN232" s="73">
        <v>1.3253989721396522</v>
      </c>
      <c r="AO232" s="73">
        <v>3.4279336932075353</v>
      </c>
      <c r="AP232" s="73">
        <v>2.4563490069178044</v>
      </c>
      <c r="AQ232" s="73">
        <v>4.0956551268280634</v>
      </c>
      <c r="AR232" s="73">
        <v>5.9797116924723781</v>
      </c>
      <c r="AS232" s="73">
        <v>3.2311729906731017</v>
      </c>
      <c r="AT232" s="73">
        <v>2.6421941212200863</v>
      </c>
      <c r="AU232" s="73">
        <v>2.0856120019052469</v>
      </c>
      <c r="AV232" s="73">
        <v>2.9806884970610952</v>
      </c>
      <c r="AW232" s="73">
        <v>11.345075349607981</v>
      </c>
      <c r="AX232" s="73">
        <v>14.414785135874169</v>
      </c>
      <c r="AY232" s="73">
        <v>15.715737428117933</v>
      </c>
      <c r="AZ232" s="73">
        <v>14.944965348552827</v>
      </c>
      <c r="BA232" s="73">
        <v>9.5543196600542188</v>
      </c>
      <c r="BB232" s="73">
        <v>5.9153513429774733</v>
      </c>
      <c r="BC232" s="73">
        <v>4.529887703409301</v>
      </c>
      <c r="BD232" s="73">
        <v>3.8374237480491331</v>
      </c>
      <c r="BE232" s="73">
        <v>3.8560920464193629</v>
      </c>
      <c r="BF232" s="73">
        <v>5.2723211974196715</v>
      </c>
      <c r="BG232" s="73">
        <v>4.8455853668710063</v>
      </c>
      <c r="BH232" s="73">
        <v>3.9961746020907611</v>
      </c>
      <c r="BI232" s="73">
        <v>0.22416950340983988</v>
      </c>
      <c r="BJ232" s="73">
        <v>0.7864876165518524</v>
      </c>
      <c r="BK232" s="73">
        <v>1.9218109612635317</v>
      </c>
      <c r="BL232" s="73">
        <v>3.3565423016288918</v>
      </c>
      <c r="BM232" s="73">
        <v>10.044464922780421</v>
      </c>
      <c r="BN232" s="73">
        <v>4.2849068437473363</v>
      </c>
      <c r="BO232" s="73">
        <v>4.7274947590190379</v>
      </c>
      <c r="BP232" s="73">
        <v>6.3679694947566645</v>
      </c>
      <c r="BQ232" s="73">
        <v>11.9702613512368</v>
      </c>
      <c r="BR232" s="73">
        <v>20.635538519976237</v>
      </c>
      <c r="BS232" s="73">
        <v>23.037324310315583</v>
      </c>
      <c r="BT232" s="73">
        <v>23.122423373364725</v>
      </c>
      <c r="BU232" s="73">
        <v>29.193390843657454</v>
      </c>
      <c r="BV232" s="73">
        <v>29.188137725736397</v>
      </c>
      <c r="BW232" s="73">
        <v>27.287293173519473</v>
      </c>
      <c r="BX232" s="73">
        <v>26.328260316591766</v>
      </c>
      <c r="BY232" s="276">
        <v>16.736006840365931</v>
      </c>
    </row>
    <row r="233" spans="1:77">
      <c r="A233" s="42"/>
      <c r="B233" s="175"/>
      <c r="C233" s="44" t="s">
        <v>161</v>
      </c>
      <c r="D233" s="178" t="s">
        <v>26</v>
      </c>
      <c r="E233" s="75"/>
      <c r="F233" s="75"/>
      <c r="G233" s="75"/>
      <c r="H233" s="75"/>
      <c r="I233" s="73">
        <v>-1.8822951871087525</v>
      </c>
      <c r="J233" s="73">
        <v>3.6086717169656168</v>
      </c>
      <c r="K233" s="73">
        <v>5.1267501569692655</v>
      </c>
      <c r="L233" s="73">
        <v>7.1428571591977317</v>
      </c>
      <c r="M233" s="73">
        <v>18.949195435388532</v>
      </c>
      <c r="N233" s="73">
        <v>12.402846181833766</v>
      </c>
      <c r="O233" s="73">
        <v>9.9141774740907636</v>
      </c>
      <c r="P233" s="73">
        <v>7.5409836065565514</v>
      </c>
      <c r="Q233" s="73">
        <v>0.98259274644996708</v>
      </c>
      <c r="R233" s="73">
        <v>1.5772916968660695</v>
      </c>
      <c r="S233" s="73">
        <v>1.8396932770679655</v>
      </c>
      <c r="T233" s="73">
        <v>2.7439024390242253</v>
      </c>
      <c r="U233" s="73">
        <v>10.867502380109897</v>
      </c>
      <c r="V233" s="73">
        <v>10.424117008244352</v>
      </c>
      <c r="W233" s="73">
        <v>10.770788068934166</v>
      </c>
      <c r="X233" s="73">
        <v>9.6933728981211118</v>
      </c>
      <c r="Y233" s="73">
        <v>5.9237665750362538</v>
      </c>
      <c r="Z233" s="73">
        <v>5.7029510319921428</v>
      </c>
      <c r="AA233" s="73">
        <v>2.8625852933286353</v>
      </c>
      <c r="AB233" s="73">
        <v>1.6230838593327377</v>
      </c>
      <c r="AC233" s="73">
        <v>-2.8626969450197635</v>
      </c>
      <c r="AD233" s="73">
        <v>-0.88486229595292798</v>
      </c>
      <c r="AE233" s="73">
        <v>2.829115973005031</v>
      </c>
      <c r="AF233" s="73">
        <v>6.2111801242238585</v>
      </c>
      <c r="AG233" s="73">
        <v>10.617184629495611</v>
      </c>
      <c r="AH233" s="73">
        <v>9.7088234524016457</v>
      </c>
      <c r="AI233" s="73">
        <v>9.0640846927350793</v>
      </c>
      <c r="AJ233" s="73">
        <v>12.949039264829025</v>
      </c>
      <c r="AK233" s="73">
        <v>1.9632324711662932</v>
      </c>
      <c r="AL233" s="73">
        <v>14.570369433211638</v>
      </c>
      <c r="AM233" s="73">
        <v>15.890988746608173</v>
      </c>
      <c r="AN233" s="73">
        <v>10.428994082840276</v>
      </c>
      <c r="AO233" s="73">
        <v>24.943895211907517</v>
      </c>
      <c r="AP233" s="73">
        <v>10.535564731132723</v>
      </c>
      <c r="AQ233" s="73">
        <v>8.1958624579907706</v>
      </c>
      <c r="AR233" s="73">
        <v>8.3054253181513502</v>
      </c>
      <c r="AS233" s="73">
        <v>8.5419650786013932</v>
      </c>
      <c r="AT233" s="73">
        <v>10.211214686085086</v>
      </c>
      <c r="AU233" s="73">
        <v>10.722700555816544</v>
      </c>
      <c r="AV233" s="73">
        <v>11.069882498453794</v>
      </c>
      <c r="AW233" s="73">
        <v>5.1942980801273393</v>
      </c>
      <c r="AX233" s="73">
        <v>6.116346086632845</v>
      </c>
      <c r="AY233" s="73">
        <v>8.1034020823240667</v>
      </c>
      <c r="AZ233" s="73">
        <v>9.2984409799555863</v>
      </c>
      <c r="BA233" s="73">
        <v>15.956825083505464</v>
      </c>
      <c r="BB233" s="73">
        <v>12.764048742663874</v>
      </c>
      <c r="BC233" s="73">
        <v>9.0157867469290238</v>
      </c>
      <c r="BD233" s="73">
        <v>4.2791645440651109</v>
      </c>
      <c r="BE233" s="73">
        <v>-1.7766173487444803E-2</v>
      </c>
      <c r="BF233" s="73">
        <v>-1.3259987219388449</v>
      </c>
      <c r="BG233" s="73">
        <v>-1.1313600669292327</v>
      </c>
      <c r="BH233" s="73">
        <v>1.3678553981437744</v>
      </c>
      <c r="BI233" s="73">
        <v>1.7959130862066388</v>
      </c>
      <c r="BJ233" s="73">
        <v>2.3815607134371533</v>
      </c>
      <c r="BK233" s="73">
        <v>4.9090421119606589</v>
      </c>
      <c r="BL233" s="73">
        <v>6.0722891566263399</v>
      </c>
      <c r="BM233" s="73">
        <v>5.9433015862823169</v>
      </c>
      <c r="BN233" s="73">
        <v>9.0667203664085463</v>
      </c>
      <c r="BO233" s="73">
        <v>7.025838511403748</v>
      </c>
      <c r="BP233" s="73">
        <v>5.951840072694381</v>
      </c>
      <c r="BQ233" s="73">
        <v>-30.689177920705191</v>
      </c>
      <c r="BR233" s="73">
        <v>-16.235335023342074</v>
      </c>
      <c r="BS233" s="73">
        <v>-5.2397553425458199</v>
      </c>
      <c r="BT233" s="73">
        <v>9.7770154373927483</v>
      </c>
      <c r="BU233" s="73">
        <v>127.35720024403267</v>
      </c>
      <c r="BV233" s="73">
        <v>75.24291061967196</v>
      </c>
      <c r="BW233" s="73">
        <v>58.7384382036891</v>
      </c>
      <c r="BX233" s="73">
        <v>43.322024957293593</v>
      </c>
      <c r="BY233" s="276">
        <v>19.515740400622491</v>
      </c>
    </row>
    <row r="234" spans="1:77">
      <c r="A234" s="42"/>
      <c r="B234" s="175"/>
      <c r="C234" s="44" t="s">
        <v>139</v>
      </c>
      <c r="D234" s="178" t="s">
        <v>27</v>
      </c>
      <c r="E234" s="75"/>
      <c r="F234" s="75"/>
      <c r="G234" s="75"/>
      <c r="H234" s="75"/>
      <c r="I234" s="73">
        <v>30.300313780785672</v>
      </c>
      <c r="J234" s="73">
        <v>36.129894209610683</v>
      </c>
      <c r="K234" s="73">
        <v>17.581153440910555</v>
      </c>
      <c r="L234" s="73">
        <v>13.643178246409619</v>
      </c>
      <c r="M234" s="73">
        <v>0.36644633246980618</v>
      </c>
      <c r="N234" s="73">
        <v>-9.9605048573697132</v>
      </c>
      <c r="O234" s="73">
        <v>3.9445941030534755</v>
      </c>
      <c r="P234" s="73">
        <v>7.9155672823183636</v>
      </c>
      <c r="Q234" s="73">
        <v>5.6676921426821707</v>
      </c>
      <c r="R234" s="73">
        <v>8.5166086319629102</v>
      </c>
      <c r="S234" s="73">
        <v>7.569632890070622</v>
      </c>
      <c r="T234" s="73">
        <v>5.0122249388760594</v>
      </c>
      <c r="U234" s="73">
        <v>20.431575907440475</v>
      </c>
      <c r="V234" s="73">
        <v>9.7833562415967634</v>
      </c>
      <c r="W234" s="73">
        <v>4.7849595103815972</v>
      </c>
      <c r="X234" s="73">
        <v>4.0745052386470491</v>
      </c>
      <c r="Y234" s="73">
        <v>-4.556929402997028</v>
      </c>
      <c r="Z234" s="73">
        <v>1.3467398260921897</v>
      </c>
      <c r="AA234" s="73">
        <v>0.21681606783808149</v>
      </c>
      <c r="AB234" s="73">
        <v>-0.44742729306622664</v>
      </c>
      <c r="AC234" s="73">
        <v>-6.7669590175273555</v>
      </c>
      <c r="AD234" s="73">
        <v>-6.1828311859416516</v>
      </c>
      <c r="AE234" s="73">
        <v>-2.2093103713879998</v>
      </c>
      <c r="AF234" s="73">
        <v>1.9101123595505385</v>
      </c>
      <c r="AG234" s="73">
        <v>13.469695905064796</v>
      </c>
      <c r="AH234" s="73">
        <v>13.575603392434516</v>
      </c>
      <c r="AI234" s="73">
        <v>13.558437993156971</v>
      </c>
      <c r="AJ234" s="73">
        <v>7.3869900771792629</v>
      </c>
      <c r="AK234" s="73">
        <v>-5.973746814470303</v>
      </c>
      <c r="AL234" s="73">
        <v>-0.48432729773374206</v>
      </c>
      <c r="AM234" s="73">
        <v>-1.8063636316616964</v>
      </c>
      <c r="AN234" s="73">
        <v>1.4373716632429847</v>
      </c>
      <c r="AO234" s="73">
        <v>11.481956826708412</v>
      </c>
      <c r="AP234" s="73">
        <v>8.2760694491990137</v>
      </c>
      <c r="AQ234" s="73">
        <v>13.802173257082401</v>
      </c>
      <c r="AR234" s="73">
        <v>25.101214574899473</v>
      </c>
      <c r="AS234" s="73">
        <v>35.076157699068546</v>
      </c>
      <c r="AT234" s="73">
        <v>26.215173487637159</v>
      </c>
      <c r="AU234" s="73">
        <v>22.824950905765775</v>
      </c>
      <c r="AV234" s="73">
        <v>15.29126213592204</v>
      </c>
      <c r="AW234" s="73">
        <v>28.340713234286056</v>
      </c>
      <c r="AX234" s="73">
        <v>31.042986398771717</v>
      </c>
      <c r="AY234" s="73">
        <v>24.967623745329064</v>
      </c>
      <c r="AZ234" s="73">
        <v>17.333333333333115</v>
      </c>
      <c r="BA234" s="73">
        <v>-1.7568861609111934</v>
      </c>
      <c r="BB234" s="73">
        <v>-9.3071199231683295</v>
      </c>
      <c r="BC234" s="73">
        <v>-2.4402139799799727</v>
      </c>
      <c r="BD234" s="73">
        <v>-0.23923444976172448</v>
      </c>
      <c r="BE234" s="73">
        <v>-0.6211505289286805</v>
      </c>
      <c r="BF234" s="73">
        <v>13.63987810205785</v>
      </c>
      <c r="BG234" s="73">
        <v>13.093662677327544</v>
      </c>
      <c r="BH234" s="73">
        <v>14.44844124700208</v>
      </c>
      <c r="BI234" s="73">
        <v>4.2166834349173428</v>
      </c>
      <c r="BJ234" s="73">
        <v>4.9583102289788314</v>
      </c>
      <c r="BK234" s="73">
        <v>-0.21964958422782388</v>
      </c>
      <c r="BL234" s="73">
        <v>3.5620743844956309</v>
      </c>
      <c r="BM234" s="73">
        <v>44.72628414645888</v>
      </c>
      <c r="BN234" s="73">
        <v>45.403187558816256</v>
      </c>
      <c r="BO234" s="73">
        <v>47.337942323594035</v>
      </c>
      <c r="BP234" s="73">
        <v>38.391502276174236</v>
      </c>
      <c r="BQ234" s="73">
        <v>1.8242931025177427</v>
      </c>
      <c r="BR234" s="73">
        <v>-2.1177628727457289</v>
      </c>
      <c r="BS234" s="73">
        <v>-1.3812884210518916</v>
      </c>
      <c r="BT234" s="73">
        <v>9.5394736842107477</v>
      </c>
      <c r="BU234" s="73">
        <v>17.870449897910206</v>
      </c>
      <c r="BV234" s="73">
        <v>19.238614937517113</v>
      </c>
      <c r="BW234" s="73">
        <v>21.684819661664761</v>
      </c>
      <c r="BX234" s="73">
        <v>36.039571678765356</v>
      </c>
      <c r="BY234" s="276">
        <v>26.12903784424141</v>
      </c>
    </row>
    <row r="235" spans="1:77">
      <c r="A235" s="47"/>
      <c r="B235" s="175" t="s">
        <v>3</v>
      </c>
      <c r="C235" s="43"/>
      <c r="D235" s="176" t="s">
        <v>10</v>
      </c>
      <c r="E235" s="76"/>
      <c r="F235" s="76"/>
      <c r="G235" s="76"/>
      <c r="H235" s="76"/>
      <c r="I235" s="187">
        <v>17.267016977264646</v>
      </c>
      <c r="J235" s="187">
        <v>20.083001778010726</v>
      </c>
      <c r="K235" s="187">
        <v>20.93090019395008</v>
      </c>
      <c r="L235" s="187">
        <v>18.377055911370348</v>
      </c>
      <c r="M235" s="187">
        <v>5.3867105607663461</v>
      </c>
      <c r="N235" s="187">
        <v>-5.4457070551683557</v>
      </c>
      <c r="O235" s="187">
        <v>-4.6793873662000038</v>
      </c>
      <c r="P235" s="187">
        <v>1.2094767864661833</v>
      </c>
      <c r="Q235" s="187">
        <v>37.578321584456717</v>
      </c>
      <c r="R235" s="187">
        <v>47.59086118586805</v>
      </c>
      <c r="S235" s="187">
        <v>54.971167223393934</v>
      </c>
      <c r="T235" s="187">
        <v>46.257988881745518</v>
      </c>
      <c r="U235" s="187">
        <v>-6.2979508418175953</v>
      </c>
      <c r="V235" s="187">
        <v>-4.6262076694861776</v>
      </c>
      <c r="W235" s="187">
        <v>-8.1459686537459959</v>
      </c>
      <c r="X235" s="187">
        <v>-3.7259211376859014</v>
      </c>
      <c r="Y235" s="187">
        <v>35.741649825904062</v>
      </c>
      <c r="Z235" s="187">
        <v>33.686816914975225</v>
      </c>
      <c r="AA235" s="187">
        <v>28.559469304780208</v>
      </c>
      <c r="AB235" s="187">
        <v>26.510716012246348</v>
      </c>
      <c r="AC235" s="187">
        <v>35.542976694556813</v>
      </c>
      <c r="AD235" s="187">
        <v>44.672195493641823</v>
      </c>
      <c r="AE235" s="187">
        <v>48.666248008953659</v>
      </c>
      <c r="AF235" s="187">
        <v>49.767540600786333</v>
      </c>
      <c r="AG235" s="187">
        <v>25.919039664208455</v>
      </c>
      <c r="AH235" s="187">
        <v>16.509594480282715</v>
      </c>
      <c r="AI235" s="187">
        <v>9.825093007593793</v>
      </c>
      <c r="AJ235" s="187">
        <v>5.6826557804615589</v>
      </c>
      <c r="AK235" s="187">
        <v>-3.5645268612784093</v>
      </c>
      <c r="AL235" s="187">
        <v>-3.2575040038641134</v>
      </c>
      <c r="AM235" s="187">
        <v>-0.33330939127441184</v>
      </c>
      <c r="AN235" s="187">
        <v>-1.6323081669056023</v>
      </c>
      <c r="AO235" s="187">
        <v>-4.6440328688390338</v>
      </c>
      <c r="AP235" s="187">
        <v>-9.6476533009421672</v>
      </c>
      <c r="AQ235" s="187">
        <v>-11.025596273945865</v>
      </c>
      <c r="AR235" s="187">
        <v>-12.361603490592572</v>
      </c>
      <c r="AS235" s="187">
        <v>-29.676232641225084</v>
      </c>
      <c r="AT235" s="187">
        <v>-26.889686267932419</v>
      </c>
      <c r="AU235" s="187">
        <v>-25.732285302678648</v>
      </c>
      <c r="AV235" s="187">
        <v>-25.900052898527633</v>
      </c>
      <c r="AW235" s="187">
        <v>-22.523079645422214</v>
      </c>
      <c r="AX235" s="187">
        <v>-20.168157724847646</v>
      </c>
      <c r="AY235" s="187">
        <v>-19.254961559730461</v>
      </c>
      <c r="AZ235" s="187">
        <v>-13.916475948516123</v>
      </c>
      <c r="BA235" s="187">
        <v>20.579617944445033</v>
      </c>
      <c r="BB235" s="187">
        <v>16.538457029364722</v>
      </c>
      <c r="BC235" s="187">
        <v>16.163053531973205</v>
      </c>
      <c r="BD235" s="187">
        <v>15.949169491938193</v>
      </c>
      <c r="BE235" s="187">
        <v>20.769293511797173</v>
      </c>
      <c r="BF235" s="187">
        <v>24.321635273656256</v>
      </c>
      <c r="BG235" s="187">
        <v>25.289937144262737</v>
      </c>
      <c r="BH235" s="187">
        <v>21.561698010012861</v>
      </c>
      <c r="BI235" s="187">
        <v>3.0515544431707582</v>
      </c>
      <c r="BJ235" s="187">
        <v>3.1690315526409023</v>
      </c>
      <c r="BK235" s="187">
        <v>0.41745858308767936</v>
      </c>
      <c r="BL235" s="187">
        <v>0.91541496504446229</v>
      </c>
      <c r="BM235" s="187">
        <v>-8.5142606140598076</v>
      </c>
      <c r="BN235" s="187">
        <v>-28.373182714456263</v>
      </c>
      <c r="BO235" s="187">
        <v>-27.414264655118288</v>
      </c>
      <c r="BP235" s="187">
        <v>-26.527427679749849</v>
      </c>
      <c r="BQ235" s="187">
        <v>5.9967319366534468</v>
      </c>
      <c r="BR235" s="187">
        <v>37.724049217490091</v>
      </c>
      <c r="BS235" s="187">
        <v>46.923492469808536</v>
      </c>
      <c r="BT235" s="187">
        <v>56.330664924031595</v>
      </c>
      <c r="BU235" s="187">
        <v>74.335853092805735</v>
      </c>
      <c r="BV235" s="187">
        <v>81.060260155925903</v>
      </c>
      <c r="BW235" s="187">
        <v>76.936172555460644</v>
      </c>
      <c r="BX235" s="187">
        <v>64.928429568193366</v>
      </c>
      <c r="BY235" s="275">
        <v>11.587532354415274</v>
      </c>
    </row>
    <row r="236" spans="1:77">
      <c r="A236" s="47"/>
      <c r="B236" s="175"/>
      <c r="C236" s="43" t="s">
        <v>28</v>
      </c>
      <c r="D236" s="178" t="s">
        <v>29</v>
      </c>
      <c r="E236" s="76"/>
      <c r="F236" s="76"/>
      <c r="G236" s="76"/>
      <c r="H236" s="76"/>
      <c r="I236" s="73">
        <v>18.800576070728894</v>
      </c>
      <c r="J236" s="73">
        <v>9.21797917153566</v>
      </c>
      <c r="K236" s="73">
        <v>12.770403340401472</v>
      </c>
      <c r="L236" s="73">
        <v>16.073244103638658</v>
      </c>
      <c r="M236" s="73">
        <v>6.7416026351269949</v>
      </c>
      <c r="N236" s="73">
        <v>1.0003970853439625</v>
      </c>
      <c r="O236" s="73">
        <v>-1.083761064137704</v>
      </c>
      <c r="P236" s="73">
        <v>-2.2436459246273301</v>
      </c>
      <c r="Q236" s="73">
        <v>37.83331891255898</v>
      </c>
      <c r="R236" s="73">
        <v>55.941557800717533</v>
      </c>
      <c r="S236" s="73">
        <v>59.65388272576115</v>
      </c>
      <c r="T236" s="73">
        <v>53.164783934014423</v>
      </c>
      <c r="U236" s="73">
        <v>26.437544352165503</v>
      </c>
      <c r="V236" s="73">
        <v>8.662057122224212</v>
      </c>
      <c r="W236" s="73">
        <v>-0.5443931122140242</v>
      </c>
      <c r="X236" s="73">
        <v>0.7960664949660412</v>
      </c>
      <c r="Y236" s="73">
        <v>-13.623732809912497</v>
      </c>
      <c r="Z236" s="73">
        <v>-6.3999345131914822</v>
      </c>
      <c r="AA236" s="73">
        <v>-0.65336879102446233</v>
      </c>
      <c r="AB236" s="73">
        <v>0.12775842044143815</v>
      </c>
      <c r="AC236" s="73">
        <v>12.801306230855118</v>
      </c>
      <c r="AD236" s="73">
        <v>21.900134350897233</v>
      </c>
      <c r="AE236" s="73">
        <v>28.770774411068828</v>
      </c>
      <c r="AF236" s="73">
        <v>30.564899663612238</v>
      </c>
      <c r="AG236" s="73">
        <v>17.432413382928402</v>
      </c>
      <c r="AH236" s="73">
        <v>11.25536808101684</v>
      </c>
      <c r="AI236" s="73">
        <v>-0.25662647233947666</v>
      </c>
      <c r="AJ236" s="73">
        <v>-2.5142146410804855</v>
      </c>
      <c r="AK236" s="73">
        <v>-34.104530891849521</v>
      </c>
      <c r="AL236" s="73">
        <v>-20.564088322909001</v>
      </c>
      <c r="AM236" s="73">
        <v>-15.9358507487471</v>
      </c>
      <c r="AN236" s="73">
        <v>-15.219174337008965</v>
      </c>
      <c r="AO236" s="73">
        <v>-2.171476999557953</v>
      </c>
      <c r="AP236" s="73">
        <v>-20.251679725332622</v>
      </c>
      <c r="AQ236" s="73">
        <v>-13.227360123356846</v>
      </c>
      <c r="AR236" s="73">
        <v>-9.663549392669097</v>
      </c>
      <c r="AS236" s="73">
        <v>36.24992879868708</v>
      </c>
      <c r="AT236" s="73">
        <v>23.66342624365079</v>
      </c>
      <c r="AU236" s="73">
        <v>11.065348647597048</v>
      </c>
      <c r="AV236" s="73">
        <v>5.104712041884568</v>
      </c>
      <c r="AW236" s="73">
        <v>-10.849484144081927</v>
      </c>
      <c r="AX236" s="73">
        <v>6.9190349783746257</v>
      </c>
      <c r="AY236" s="73">
        <v>12.603535336866429</v>
      </c>
      <c r="AZ236" s="73">
        <v>24.838673157477814</v>
      </c>
      <c r="BA236" s="73">
        <v>56.439705869290265</v>
      </c>
      <c r="BB236" s="73">
        <v>41.337675170929003</v>
      </c>
      <c r="BC236" s="73">
        <v>35.455217424213458</v>
      </c>
      <c r="BD236" s="73">
        <v>23.641969710710086</v>
      </c>
      <c r="BE236" s="73">
        <v>10.667326305312571</v>
      </c>
      <c r="BF236" s="73">
        <v>11.932814338005343</v>
      </c>
      <c r="BG236" s="73">
        <v>12.6751621629992</v>
      </c>
      <c r="BH236" s="73">
        <v>11.243948951151665</v>
      </c>
      <c r="BI236" s="73">
        <v>-14.30884560460072</v>
      </c>
      <c r="BJ236" s="73">
        <v>-15.609322508356044</v>
      </c>
      <c r="BK236" s="73">
        <v>-19.795192943201542</v>
      </c>
      <c r="BL236" s="73">
        <v>-19.390782620162668</v>
      </c>
      <c r="BM236" s="73">
        <v>-30.854785721821827</v>
      </c>
      <c r="BN236" s="73">
        <v>-39.316050721648942</v>
      </c>
      <c r="BO236" s="73">
        <v>-39.396187833122319</v>
      </c>
      <c r="BP236" s="73">
        <v>-39.236054310485578</v>
      </c>
      <c r="BQ236" s="73">
        <v>1.9212986520127799</v>
      </c>
      <c r="BR236" s="73">
        <v>34.247528652210178</v>
      </c>
      <c r="BS236" s="73">
        <v>65.218585511856077</v>
      </c>
      <c r="BT236" s="73">
        <v>104.1997577062871</v>
      </c>
      <c r="BU236" s="73">
        <v>196.92140500760024</v>
      </c>
      <c r="BV236" s="73">
        <v>207.86750648231902</v>
      </c>
      <c r="BW236" s="73">
        <v>183.57826862951907</v>
      </c>
      <c r="BX236" s="73">
        <v>131.15334989526781</v>
      </c>
      <c r="BY236" s="276">
        <v>26.44353443533825</v>
      </c>
    </row>
    <row r="237" spans="1:77" ht="24">
      <c r="A237" s="46"/>
      <c r="B237" s="175"/>
      <c r="C237" s="43" t="s">
        <v>162</v>
      </c>
      <c r="D237" s="178" t="s">
        <v>30</v>
      </c>
      <c r="E237" s="72"/>
      <c r="F237" s="72"/>
      <c r="G237" s="72"/>
      <c r="H237" s="72"/>
      <c r="I237" s="73">
        <v>16.219013056299005</v>
      </c>
      <c r="J237" s="73">
        <v>21.099105097002322</v>
      </c>
      <c r="K237" s="73">
        <v>18.883798911040302</v>
      </c>
      <c r="L237" s="73">
        <v>13.755520739365792</v>
      </c>
      <c r="M237" s="73">
        <v>-6.1085479577427009</v>
      </c>
      <c r="N237" s="73">
        <v>-16.255214591729271</v>
      </c>
      <c r="O237" s="73">
        <v>-13.228146256983294</v>
      </c>
      <c r="P237" s="73">
        <v>-2.7741248669296965</v>
      </c>
      <c r="Q237" s="73">
        <v>47.639579965493368</v>
      </c>
      <c r="R237" s="73">
        <v>62.6075567685007</v>
      </c>
      <c r="S237" s="73">
        <v>78.338564685235838</v>
      </c>
      <c r="T237" s="73">
        <v>66.91356434368106</v>
      </c>
      <c r="U237" s="73">
        <v>-11.194546277120082</v>
      </c>
      <c r="V237" s="73">
        <v>-7.4364420948800927</v>
      </c>
      <c r="W237" s="73">
        <v>-11.295897893563662</v>
      </c>
      <c r="X237" s="73">
        <v>-7.1657341308120124</v>
      </c>
      <c r="Y237" s="73">
        <v>60.9931525853398</v>
      </c>
      <c r="Z237" s="73">
        <v>51.842275150952759</v>
      </c>
      <c r="AA237" s="73">
        <v>41.029369899369016</v>
      </c>
      <c r="AB237" s="73">
        <v>37.463629561891793</v>
      </c>
      <c r="AC237" s="73">
        <v>44.101846546472871</v>
      </c>
      <c r="AD237" s="73">
        <v>56.491079652803876</v>
      </c>
      <c r="AE237" s="73">
        <v>58.883132506176509</v>
      </c>
      <c r="AF237" s="73">
        <v>60.602945178555615</v>
      </c>
      <c r="AG237" s="73">
        <v>26.834014376568916</v>
      </c>
      <c r="AH237" s="73">
        <v>16.882282343462279</v>
      </c>
      <c r="AI237" s="73">
        <v>11.653198386515754</v>
      </c>
      <c r="AJ237" s="73">
        <v>7.2844689624011778</v>
      </c>
      <c r="AK237" s="73">
        <v>3.5294906598348064</v>
      </c>
      <c r="AL237" s="73">
        <v>1.4011880718727241</v>
      </c>
      <c r="AM237" s="73">
        <v>4.7216657919722564</v>
      </c>
      <c r="AN237" s="73">
        <v>3.0395563511288088</v>
      </c>
      <c r="AO237" s="73">
        <v>-5.2978614789843022</v>
      </c>
      <c r="AP237" s="73">
        <v>-8.1252956143588762</v>
      </c>
      <c r="AQ237" s="73">
        <v>-11.354072472860295</v>
      </c>
      <c r="AR237" s="73">
        <v>-13.994958612938362</v>
      </c>
      <c r="AS237" s="73">
        <v>-39.022401181121467</v>
      </c>
      <c r="AT237" s="73">
        <v>-35.86369340985668</v>
      </c>
      <c r="AU237" s="73">
        <v>-34.634392819601516</v>
      </c>
      <c r="AV237" s="73">
        <v>-34.942669861575453</v>
      </c>
      <c r="AW237" s="73">
        <v>-36.261335227112298</v>
      </c>
      <c r="AX237" s="73">
        <v>-36.203129281754663</v>
      </c>
      <c r="AY237" s="73">
        <v>-36.121782247826204</v>
      </c>
      <c r="AZ237" s="73">
        <v>-32.153293558991976</v>
      </c>
      <c r="BA237" s="73">
        <v>19.752351526822508</v>
      </c>
      <c r="BB237" s="73">
        <v>16.196936220228082</v>
      </c>
      <c r="BC237" s="73">
        <v>19.711171976086334</v>
      </c>
      <c r="BD237" s="73">
        <v>24.823904167975613</v>
      </c>
      <c r="BE237" s="73">
        <v>32.352128639479332</v>
      </c>
      <c r="BF237" s="73">
        <v>39.066680168298319</v>
      </c>
      <c r="BG237" s="73">
        <v>39.28681506020618</v>
      </c>
      <c r="BH237" s="73">
        <v>32.524620803680307</v>
      </c>
      <c r="BI237" s="73">
        <v>7.0900757675086652</v>
      </c>
      <c r="BJ237" s="73">
        <v>8.7406932438711209</v>
      </c>
      <c r="BK237" s="73">
        <v>5.7624779733624507</v>
      </c>
      <c r="BL237" s="73">
        <v>6.1186298174717706</v>
      </c>
      <c r="BM237" s="73">
        <v>-5.2123471839544067</v>
      </c>
      <c r="BN237" s="73">
        <v>-32.675426933866873</v>
      </c>
      <c r="BO237" s="73">
        <v>-32.265010096732269</v>
      </c>
      <c r="BP237" s="73">
        <v>-32.328059907480579</v>
      </c>
      <c r="BQ237" s="73">
        <v>3.7747393503729825</v>
      </c>
      <c r="BR237" s="73">
        <v>40.987664073969029</v>
      </c>
      <c r="BS237" s="73">
        <v>49.363046086947406</v>
      </c>
      <c r="BT237" s="73">
        <v>55.668857164438293</v>
      </c>
      <c r="BU237" s="73">
        <v>57.139373281110693</v>
      </c>
      <c r="BV237" s="73">
        <v>65.540737959672413</v>
      </c>
      <c r="BW237" s="73">
        <v>58.867367561988431</v>
      </c>
      <c r="BX237" s="73">
        <v>52.958524400175861</v>
      </c>
      <c r="BY237" s="276">
        <v>1.2302053632781167</v>
      </c>
    </row>
    <row r="238" spans="1:77">
      <c r="A238" s="42"/>
      <c r="B238" s="43"/>
      <c r="C238" s="43" t="s">
        <v>31</v>
      </c>
      <c r="D238" s="178" t="s">
        <v>32</v>
      </c>
      <c r="E238" s="75"/>
      <c r="F238" s="75"/>
      <c r="G238" s="75"/>
      <c r="H238" s="75"/>
      <c r="I238" s="73">
        <v>18.127915754265999</v>
      </c>
      <c r="J238" s="73">
        <v>38.919614686773116</v>
      </c>
      <c r="K238" s="73">
        <v>54.897418412276835</v>
      </c>
      <c r="L238" s="73">
        <v>52.8231455634415</v>
      </c>
      <c r="M238" s="73">
        <v>78.241163888708797</v>
      </c>
      <c r="N238" s="73">
        <v>35.707824217770195</v>
      </c>
      <c r="O238" s="73">
        <v>25.225268927024416</v>
      </c>
      <c r="P238" s="73">
        <v>22.106870229006816</v>
      </c>
      <c r="Q238" s="73">
        <v>-12.456134122998606</v>
      </c>
      <c r="R238" s="73">
        <v>-19.354006805781538</v>
      </c>
      <c r="S238" s="73">
        <v>-27.26268111044169</v>
      </c>
      <c r="T238" s="73">
        <v>-32.333083270817468</v>
      </c>
      <c r="U238" s="73">
        <v>-20.460975576881253</v>
      </c>
      <c r="V238" s="73">
        <v>-15.114020601759606</v>
      </c>
      <c r="W238" s="73">
        <v>-4.7206901951358873</v>
      </c>
      <c r="X238" s="73">
        <v>10.6430155210641</v>
      </c>
      <c r="Y238" s="73">
        <v>24.103677625628308</v>
      </c>
      <c r="Z238" s="73">
        <v>42.792000570455912</v>
      </c>
      <c r="AA238" s="73">
        <v>34.276480392063831</v>
      </c>
      <c r="AB238" s="73">
        <v>30.828323313292714</v>
      </c>
      <c r="AC238" s="73">
        <v>15.821891317514542</v>
      </c>
      <c r="AD238" s="73">
        <v>8.6379634084652537</v>
      </c>
      <c r="AE238" s="73">
        <v>15.88970859943953</v>
      </c>
      <c r="AF238" s="73">
        <v>13.556293081440288</v>
      </c>
      <c r="AG238" s="73">
        <v>18.168388670141852</v>
      </c>
      <c r="AH238" s="73">
        <v>16.585111785184864</v>
      </c>
      <c r="AI238" s="73">
        <v>12.656267031316773</v>
      </c>
      <c r="AJ238" s="73">
        <v>6.8794964028790844</v>
      </c>
      <c r="AK238" s="73">
        <v>-16.26976148829182</v>
      </c>
      <c r="AL238" s="73">
        <v>-21.905545734636192</v>
      </c>
      <c r="AM238" s="73">
        <v>-28.341780392364129</v>
      </c>
      <c r="AN238" s="73">
        <v>-30.311316785864562</v>
      </c>
      <c r="AO238" s="73">
        <v>-15.322583112624272</v>
      </c>
      <c r="AP238" s="73">
        <v>-16.627153362422831</v>
      </c>
      <c r="AQ238" s="73">
        <v>-10.97833475272148</v>
      </c>
      <c r="AR238" s="73">
        <v>-5.4935104135232962</v>
      </c>
      <c r="AS238" s="73">
        <v>-10.768239818933623</v>
      </c>
      <c r="AT238" s="73">
        <v>2.660251255631934</v>
      </c>
      <c r="AU238" s="73">
        <v>13.451259950526236</v>
      </c>
      <c r="AV238" s="73">
        <v>14.723730437563404</v>
      </c>
      <c r="AW238" s="73">
        <v>68.317230096898754</v>
      </c>
      <c r="AX238" s="73">
        <v>59.325275946674907</v>
      </c>
      <c r="AY238" s="73">
        <v>47.003914418523919</v>
      </c>
      <c r="AZ238" s="73">
        <v>39.226057906459033</v>
      </c>
      <c r="BA238" s="73">
        <v>-24.291805235460131</v>
      </c>
      <c r="BB238" s="73">
        <v>-25.180327223042582</v>
      </c>
      <c r="BC238" s="73">
        <v>-30.680072551098064</v>
      </c>
      <c r="BD238" s="73">
        <v>-30.573885222956889</v>
      </c>
      <c r="BE238" s="73">
        <v>-29.042569076950713</v>
      </c>
      <c r="BF238" s="73">
        <v>-23.514418950945213</v>
      </c>
      <c r="BG238" s="73">
        <v>-16.235067175136692</v>
      </c>
      <c r="BH238" s="73">
        <v>-10.368663594470547</v>
      </c>
      <c r="BI238" s="73">
        <v>38.477181359794514</v>
      </c>
      <c r="BJ238" s="73">
        <v>23.456939363657199</v>
      </c>
      <c r="BK238" s="73">
        <v>31.544646886986271</v>
      </c>
      <c r="BL238" s="73">
        <v>33.77249357326312</v>
      </c>
      <c r="BM238" s="73">
        <v>33.78748399323149</v>
      </c>
      <c r="BN238" s="73">
        <v>54.548724842796304</v>
      </c>
      <c r="BO238" s="73">
        <v>60.383163687937298</v>
      </c>
      <c r="BP238" s="73">
        <v>64.520778284893709</v>
      </c>
      <c r="BQ238" s="73">
        <v>43.253972582454594</v>
      </c>
      <c r="BR238" s="73">
        <v>41.579819545584115</v>
      </c>
      <c r="BS238" s="73">
        <v>25.659825608291428</v>
      </c>
      <c r="BT238" s="73">
        <v>17.725215359905278</v>
      </c>
      <c r="BU238" s="73">
        <v>15.842691446451099</v>
      </c>
      <c r="BV238" s="73">
        <v>6.2975840541586336</v>
      </c>
      <c r="BW238" s="73">
        <v>12.801954794216527</v>
      </c>
      <c r="BX238" s="73">
        <v>16.932457788580876</v>
      </c>
      <c r="BY238" s="276">
        <v>39.947441975154817</v>
      </c>
    </row>
    <row r="239" spans="1:77">
      <c r="A239" s="42"/>
      <c r="B239" s="43"/>
      <c r="C239" s="43" t="s">
        <v>33</v>
      </c>
      <c r="D239" s="178" t="s">
        <v>34</v>
      </c>
      <c r="E239" s="75"/>
      <c r="F239" s="75"/>
      <c r="G239" s="75"/>
      <c r="H239" s="75"/>
      <c r="I239" s="73">
        <v>7.7878460039724615</v>
      </c>
      <c r="J239" s="73">
        <v>10.453286397835583</v>
      </c>
      <c r="K239" s="73">
        <v>16.247526841145145</v>
      </c>
      <c r="L239" s="73">
        <v>20.924855511171998</v>
      </c>
      <c r="M239" s="73">
        <v>20.834937508017077</v>
      </c>
      <c r="N239" s="73">
        <v>17.653943560453442</v>
      </c>
      <c r="O239" s="73">
        <v>16.818940737762802</v>
      </c>
      <c r="P239" s="73">
        <v>14.435946462715265</v>
      </c>
      <c r="Q239" s="73">
        <v>14.023972796452085</v>
      </c>
      <c r="R239" s="73">
        <v>19.544947457304687</v>
      </c>
      <c r="S239" s="73">
        <v>19.572942864455896</v>
      </c>
      <c r="T239" s="73">
        <v>12.949039264829267</v>
      </c>
      <c r="U239" s="73">
        <v>-2.8319615232974655</v>
      </c>
      <c r="V239" s="73">
        <v>-0.43675706211212173</v>
      </c>
      <c r="W239" s="73">
        <v>-0.8697107697567219</v>
      </c>
      <c r="X239" s="73">
        <v>3.9940828402358193</v>
      </c>
      <c r="Y239" s="73">
        <v>8.7844037020441021</v>
      </c>
      <c r="Z239" s="73">
        <v>-1.7634755522644809</v>
      </c>
      <c r="AA239" s="73">
        <v>-5.7826358882907698</v>
      </c>
      <c r="AB239" s="73">
        <v>-6.3300142247507409</v>
      </c>
      <c r="AC239" s="73">
        <v>-4.1369053644783236</v>
      </c>
      <c r="AD239" s="73">
        <v>3.3035448519469099</v>
      </c>
      <c r="AE239" s="73">
        <v>11.943511454786133</v>
      </c>
      <c r="AF239" s="73">
        <v>14.730447987850511</v>
      </c>
      <c r="AG239" s="73">
        <v>24.113218655661228</v>
      </c>
      <c r="AH239" s="73">
        <v>21.200052512507696</v>
      </c>
      <c r="AI239" s="73">
        <v>11.629772677506352</v>
      </c>
      <c r="AJ239" s="73">
        <v>7.5446724023836111</v>
      </c>
      <c r="AK239" s="73">
        <v>0.1381957925194115</v>
      </c>
      <c r="AL239" s="73">
        <v>5.483411688937224</v>
      </c>
      <c r="AM239" s="73">
        <v>9.988151510770777</v>
      </c>
      <c r="AN239" s="73">
        <v>12.307692307690843</v>
      </c>
      <c r="AO239" s="73">
        <v>19.148541814509045</v>
      </c>
      <c r="AP239" s="73">
        <v>12.065583925633931</v>
      </c>
      <c r="AQ239" s="73">
        <v>12.849185681013367</v>
      </c>
      <c r="AR239" s="73">
        <v>13.260273972603628</v>
      </c>
      <c r="AS239" s="73">
        <v>1.4174793907173893</v>
      </c>
      <c r="AT239" s="73">
        <v>6.1853061898173252</v>
      </c>
      <c r="AU239" s="73">
        <v>5.2785269529257022</v>
      </c>
      <c r="AV239" s="73">
        <v>4.3057571359458251</v>
      </c>
      <c r="AW239" s="73">
        <v>14.903427732469197</v>
      </c>
      <c r="AX239" s="73">
        <v>11.804135152218365</v>
      </c>
      <c r="AY239" s="73">
        <v>12.911829022607435</v>
      </c>
      <c r="AZ239" s="73">
        <v>12.940630797773949</v>
      </c>
      <c r="BA239" s="73">
        <v>2.6797111762703452</v>
      </c>
      <c r="BB239" s="73">
        <v>2.5854069422257169</v>
      </c>
      <c r="BC239" s="73">
        <v>-6.4269325353379259E-2</v>
      </c>
      <c r="BD239" s="73">
        <v>-0.57494866529822275</v>
      </c>
      <c r="BE239" s="73">
        <v>-2.0581462296625972</v>
      </c>
      <c r="BF239" s="73">
        <v>-2.0492960182917983</v>
      </c>
      <c r="BG239" s="73">
        <v>-0.22828783450587764</v>
      </c>
      <c r="BH239" s="73">
        <v>0.66088393225997777</v>
      </c>
      <c r="BI239" s="73">
        <v>5.6418277151825862</v>
      </c>
      <c r="BJ239" s="73">
        <v>8.8571347147868238</v>
      </c>
      <c r="BK239" s="73">
        <v>8.0277515624923836</v>
      </c>
      <c r="BL239" s="73">
        <v>7.8375051292567832</v>
      </c>
      <c r="BM239" s="73">
        <v>-10.703428745681478</v>
      </c>
      <c r="BN239" s="73">
        <v>-26.124595369303933</v>
      </c>
      <c r="BO239" s="73">
        <v>-27.330672004993133</v>
      </c>
      <c r="BP239" s="73">
        <v>-26.484018264840671</v>
      </c>
      <c r="BQ239" s="73">
        <v>-2.0899853076805357</v>
      </c>
      <c r="BR239" s="73">
        <v>13.086253905142158</v>
      </c>
      <c r="BS239" s="73">
        <v>15.052002678948242</v>
      </c>
      <c r="BT239" s="73">
        <v>18.633540372672329</v>
      </c>
      <c r="BU239" s="73">
        <v>15.010168976221408</v>
      </c>
      <c r="BV239" s="73">
        <v>16.148425468130426</v>
      </c>
      <c r="BW239" s="73">
        <v>16.492843358635582</v>
      </c>
      <c r="BX239" s="73">
        <v>10.626663485919494</v>
      </c>
      <c r="BY239" s="276">
        <v>11.003731402742829</v>
      </c>
    </row>
    <row r="240" spans="1:77">
      <c r="A240" s="42"/>
      <c r="B240" s="43"/>
      <c r="C240" s="43" t="s">
        <v>35</v>
      </c>
      <c r="D240" s="178" t="s">
        <v>36</v>
      </c>
      <c r="E240" s="75"/>
      <c r="F240" s="75"/>
      <c r="G240" s="75"/>
      <c r="H240" s="75"/>
      <c r="I240" s="73">
        <v>15.539252259447238</v>
      </c>
      <c r="J240" s="73">
        <v>18.91640128795531</v>
      </c>
      <c r="K240" s="73">
        <v>20.829825477475211</v>
      </c>
      <c r="L240" s="73">
        <v>20.000000132100865</v>
      </c>
      <c r="M240" s="73">
        <v>18.507611396784455</v>
      </c>
      <c r="N240" s="73">
        <v>6.7525793791220536</v>
      </c>
      <c r="O240" s="73">
        <v>6.2940132787561822</v>
      </c>
      <c r="P240" s="73">
        <v>9.0909090909106425</v>
      </c>
      <c r="Q240" s="73">
        <v>12.75155527762999</v>
      </c>
      <c r="R240" s="73">
        <v>14.593224138704031</v>
      </c>
      <c r="S240" s="73">
        <v>16.534286896788998</v>
      </c>
      <c r="T240" s="73">
        <v>11.111111111109892</v>
      </c>
      <c r="U240" s="73">
        <v>-11.076161257898093</v>
      </c>
      <c r="V240" s="73">
        <v>-2.9585622782125398</v>
      </c>
      <c r="W240" s="73">
        <v>-1.9648450117912404</v>
      </c>
      <c r="X240" s="73">
        <v>3.7499999999995453</v>
      </c>
      <c r="Y240" s="73">
        <v>31.429972149886908</v>
      </c>
      <c r="Z240" s="73">
        <v>22.575666508970713</v>
      </c>
      <c r="AA240" s="73">
        <v>12.944378315341694</v>
      </c>
      <c r="AB240" s="73">
        <v>7.8313253012049131</v>
      </c>
      <c r="AC240" s="73">
        <v>6.8701935531889404</v>
      </c>
      <c r="AD240" s="73">
        <v>14.899941665311744</v>
      </c>
      <c r="AE240" s="73">
        <v>19.558925973230473</v>
      </c>
      <c r="AF240" s="73">
        <v>22.905027932962625</v>
      </c>
      <c r="AG240" s="73">
        <v>17.549929290858216</v>
      </c>
      <c r="AH240" s="73">
        <v>11.254100560066121</v>
      </c>
      <c r="AI240" s="73">
        <v>5.7545854058816559</v>
      </c>
      <c r="AJ240" s="73">
        <v>1.3636363636365871</v>
      </c>
      <c r="AK240" s="73">
        <v>-16.267113380407523</v>
      </c>
      <c r="AL240" s="73">
        <v>-18.021504628118919</v>
      </c>
      <c r="AM240" s="73">
        <v>-16.413845854239412</v>
      </c>
      <c r="AN240" s="73">
        <v>-17.040358744393785</v>
      </c>
      <c r="AO240" s="73">
        <v>-10.00352921016318</v>
      </c>
      <c r="AP240" s="73">
        <v>-10.620804892793174</v>
      </c>
      <c r="AQ240" s="73">
        <v>-7.8991944438372599</v>
      </c>
      <c r="AR240" s="73">
        <v>-5.4054054054077767</v>
      </c>
      <c r="AS240" s="73">
        <v>-6.7993159628951076</v>
      </c>
      <c r="AT240" s="73">
        <v>1.024034481423385</v>
      </c>
      <c r="AU240" s="73">
        <v>7.0508995365895686</v>
      </c>
      <c r="AV240" s="73">
        <v>10.857142857144055</v>
      </c>
      <c r="AW240" s="73">
        <v>35.468963654476511</v>
      </c>
      <c r="AX240" s="73">
        <v>36.639106611172991</v>
      </c>
      <c r="AY240" s="73">
        <v>30.433180302078512</v>
      </c>
      <c r="AZ240" s="73">
        <v>27.319587628865463</v>
      </c>
      <c r="BA240" s="73">
        <v>-0.89677705035083477</v>
      </c>
      <c r="BB240" s="73">
        <v>-14.892469483573279</v>
      </c>
      <c r="BC240" s="73">
        <v>-21.344958268679449</v>
      </c>
      <c r="BD240" s="73">
        <v>-23.481781376518029</v>
      </c>
      <c r="BE240" s="73">
        <v>-9.5574197053690852</v>
      </c>
      <c r="BF240" s="73">
        <v>0.92992920393599832</v>
      </c>
      <c r="BG240" s="73">
        <v>6.8742455011711314</v>
      </c>
      <c r="BH240" s="73">
        <v>6.3492063492059998</v>
      </c>
      <c r="BI240" s="73">
        <v>-15.00869788115962</v>
      </c>
      <c r="BJ240" s="73">
        <v>-16.40283669600376</v>
      </c>
      <c r="BK240" s="73">
        <v>-17.740851713119383</v>
      </c>
      <c r="BL240" s="73">
        <v>-13.930348258706218</v>
      </c>
      <c r="BM240" s="73">
        <v>9.7414921977305085</v>
      </c>
      <c r="BN240" s="73">
        <v>-11.74502048549239</v>
      </c>
      <c r="BO240" s="73">
        <v>-8.3666685904941716</v>
      </c>
      <c r="BP240" s="73">
        <v>-8.0924855491316521</v>
      </c>
      <c r="BQ240" s="73">
        <v>11.225643631709971</v>
      </c>
      <c r="BR240" s="73">
        <v>40.59390629992464</v>
      </c>
      <c r="BS240" s="73">
        <v>44.82546202607611</v>
      </c>
      <c r="BT240" s="73">
        <v>50.94339622641553</v>
      </c>
      <c r="BU240" s="73">
        <v>67.295224851703921</v>
      </c>
      <c r="BV240" s="73">
        <v>77.265612266174287</v>
      </c>
      <c r="BW240" s="73">
        <v>75.628720002425126</v>
      </c>
      <c r="BX240" s="73">
        <v>65.739588623156777</v>
      </c>
      <c r="BY240" s="276">
        <v>10.049538344372323</v>
      </c>
    </row>
    <row r="241" spans="1:77" ht="24">
      <c r="A241" s="47"/>
      <c r="B241" s="175" t="s">
        <v>141</v>
      </c>
      <c r="C241" s="43"/>
      <c r="D241" s="176" t="s">
        <v>142</v>
      </c>
      <c r="E241" s="76"/>
      <c r="F241" s="76"/>
      <c r="G241" s="76"/>
      <c r="H241" s="76"/>
      <c r="I241" s="187">
        <v>1.9864438399874729</v>
      </c>
      <c r="J241" s="187">
        <v>3.454955630696972</v>
      </c>
      <c r="K241" s="187">
        <v>5.9602290447114115</v>
      </c>
      <c r="L241" s="187">
        <v>7.9203194882295378</v>
      </c>
      <c r="M241" s="187">
        <v>16.861053264340427</v>
      </c>
      <c r="N241" s="187">
        <v>13.494486989397032</v>
      </c>
      <c r="O241" s="187">
        <v>12.145638604743752</v>
      </c>
      <c r="P241" s="187">
        <v>12.019894998618327</v>
      </c>
      <c r="Q241" s="187">
        <v>10.843545296203928</v>
      </c>
      <c r="R241" s="187">
        <v>12.496165822280787</v>
      </c>
      <c r="S241" s="187">
        <v>11.875488775135111</v>
      </c>
      <c r="T241" s="187">
        <v>11.139615194869435</v>
      </c>
      <c r="U241" s="187">
        <v>8.7937012789888342</v>
      </c>
      <c r="V241" s="187">
        <v>8.3124214858285796</v>
      </c>
      <c r="W241" s="187">
        <v>7.7234858172122216</v>
      </c>
      <c r="X241" s="187">
        <v>6.8492542613635834</v>
      </c>
      <c r="Y241" s="187">
        <v>-1.5782120693117889</v>
      </c>
      <c r="Z241" s="187">
        <v>-2.3770632170952695</v>
      </c>
      <c r="AA241" s="187">
        <v>-3.6795388317169966</v>
      </c>
      <c r="AB241" s="187">
        <v>-4.1793028956006282</v>
      </c>
      <c r="AC241" s="187">
        <v>2.3751413278492635</v>
      </c>
      <c r="AD241" s="187">
        <v>1.7583923512918886</v>
      </c>
      <c r="AE241" s="187">
        <v>3.3648139555368033</v>
      </c>
      <c r="AF241" s="187">
        <v>4.1361370041186944</v>
      </c>
      <c r="AG241" s="187">
        <v>1.0405051873227649</v>
      </c>
      <c r="AH241" s="187">
        <v>3.1135025888248151</v>
      </c>
      <c r="AI241" s="187">
        <v>3.4111373197580122</v>
      </c>
      <c r="AJ241" s="187">
        <v>3.1516715933222343</v>
      </c>
      <c r="AK241" s="187">
        <v>1.9735342911724132</v>
      </c>
      <c r="AL241" s="187">
        <v>2.3957139481017862</v>
      </c>
      <c r="AM241" s="187">
        <v>2.2622222404829841</v>
      </c>
      <c r="AN241" s="187">
        <v>2.6719405876653184</v>
      </c>
      <c r="AO241" s="187">
        <v>2.6181772265255745</v>
      </c>
      <c r="AP241" s="187">
        <v>3.2673040088715481</v>
      </c>
      <c r="AQ241" s="187">
        <v>3.1193001480653351</v>
      </c>
      <c r="AR241" s="187">
        <v>2.8500668291532776</v>
      </c>
      <c r="AS241" s="187">
        <v>2.5626368365331444</v>
      </c>
      <c r="AT241" s="187">
        <v>1.4666737801590841</v>
      </c>
      <c r="AU241" s="187">
        <v>2.659393904792239</v>
      </c>
      <c r="AV241" s="187">
        <v>4.0362343767917679</v>
      </c>
      <c r="AW241" s="187">
        <v>13.787512296703895</v>
      </c>
      <c r="AX241" s="187">
        <v>12.879094454435574</v>
      </c>
      <c r="AY241" s="187">
        <v>11.630010939486056</v>
      </c>
      <c r="AZ241" s="187">
        <v>10.724126529262662</v>
      </c>
      <c r="BA241" s="187">
        <v>3.0878679895066625</v>
      </c>
      <c r="BB241" s="187">
        <v>2.395129510854261</v>
      </c>
      <c r="BC241" s="187">
        <v>2.2678226906674723</v>
      </c>
      <c r="BD241" s="187">
        <v>1.5429026478199717</v>
      </c>
      <c r="BE241" s="187">
        <v>2.2670952617411615</v>
      </c>
      <c r="BF241" s="187">
        <v>2.980630132148022</v>
      </c>
      <c r="BG241" s="187">
        <v>2.4419931005718922</v>
      </c>
      <c r="BH241" s="187">
        <v>2.2938927556121769</v>
      </c>
      <c r="BI241" s="187">
        <v>-1.8836769094402399</v>
      </c>
      <c r="BJ241" s="187">
        <v>-0.81318520720155618</v>
      </c>
      <c r="BK241" s="187">
        <v>0.3963086037758643</v>
      </c>
      <c r="BL241" s="187">
        <v>1.2042804663791458</v>
      </c>
      <c r="BM241" s="187">
        <v>5.91643524191214</v>
      </c>
      <c r="BN241" s="187">
        <v>-0.30951834144988766</v>
      </c>
      <c r="BO241" s="187">
        <v>4.8669581624551483E-2</v>
      </c>
      <c r="BP241" s="187">
        <v>1.5466195315953541</v>
      </c>
      <c r="BQ241" s="187">
        <v>9.5973537902768129</v>
      </c>
      <c r="BR241" s="187">
        <v>14.75194426263846</v>
      </c>
      <c r="BS241" s="187">
        <v>19.045929042581847</v>
      </c>
      <c r="BT241" s="187">
        <v>20.794479671764023</v>
      </c>
      <c r="BU241" s="187">
        <v>28.357706247520952</v>
      </c>
      <c r="BV241" s="187">
        <v>32.877815619035204</v>
      </c>
      <c r="BW241" s="187">
        <v>29.033266905873859</v>
      </c>
      <c r="BX241" s="187">
        <v>26.460600107390746</v>
      </c>
      <c r="BY241" s="275">
        <v>15.743830020619029</v>
      </c>
    </row>
    <row r="242" spans="1:77" ht="48">
      <c r="A242" s="47"/>
      <c r="B242" s="175"/>
      <c r="C242" s="43" t="s">
        <v>163</v>
      </c>
      <c r="D242" s="178" t="s">
        <v>37</v>
      </c>
      <c r="E242" s="76"/>
      <c r="F242" s="76"/>
      <c r="G242" s="76"/>
      <c r="H242" s="76"/>
      <c r="I242" s="73">
        <v>0.21112233867755492</v>
      </c>
      <c r="J242" s="73">
        <v>1.2862039295641381</v>
      </c>
      <c r="K242" s="73">
        <v>0.59562882052570387</v>
      </c>
      <c r="L242" s="73">
        <v>3.8175046251525373</v>
      </c>
      <c r="M242" s="73">
        <v>18.602442965687843</v>
      </c>
      <c r="N242" s="73">
        <v>15.600884915706132</v>
      </c>
      <c r="O242" s="73">
        <v>17.459319950632391</v>
      </c>
      <c r="P242" s="73">
        <v>17.18983557548593</v>
      </c>
      <c r="Q242" s="73">
        <v>17.410001297636128</v>
      </c>
      <c r="R242" s="73">
        <v>18.060040627045467</v>
      </c>
      <c r="S242" s="73">
        <v>16.715899798214679</v>
      </c>
      <c r="T242" s="73">
        <v>16.530612244899061</v>
      </c>
      <c r="U242" s="73">
        <v>16.890507752520165</v>
      </c>
      <c r="V242" s="73">
        <v>11.936037347738065</v>
      </c>
      <c r="W242" s="73">
        <v>9.4292879359356476</v>
      </c>
      <c r="X242" s="73">
        <v>5.8450087565669264</v>
      </c>
      <c r="Y242" s="73">
        <v>-10.185461958019189</v>
      </c>
      <c r="Z242" s="73">
        <v>-7.5008840184902112</v>
      </c>
      <c r="AA242" s="73">
        <v>-7.0074287670792899</v>
      </c>
      <c r="AB242" s="73">
        <v>-5.5635987590479488</v>
      </c>
      <c r="AC242" s="73">
        <v>3.1130060633346659</v>
      </c>
      <c r="AD242" s="73">
        <v>3.9849328864224134</v>
      </c>
      <c r="AE242" s="73">
        <v>4.2755544781076509</v>
      </c>
      <c r="AF242" s="73">
        <v>5.7818659658330347</v>
      </c>
      <c r="AG242" s="73">
        <v>5.7458815595119859</v>
      </c>
      <c r="AH242" s="73">
        <v>4.5589722855113024</v>
      </c>
      <c r="AI242" s="73">
        <v>5.1078973032791879</v>
      </c>
      <c r="AJ242" s="73">
        <v>3.4575569358190421</v>
      </c>
      <c r="AK242" s="73">
        <v>2.7128347904444894</v>
      </c>
      <c r="AL242" s="73">
        <v>6.1335603544468995</v>
      </c>
      <c r="AM242" s="73">
        <v>5.6657670179920245</v>
      </c>
      <c r="AN242" s="73">
        <v>4.7028216930143429</v>
      </c>
      <c r="AO242" s="73">
        <v>3.1617364542005646</v>
      </c>
      <c r="AP242" s="73">
        <v>0.36717314575828652</v>
      </c>
      <c r="AQ242" s="73">
        <v>2.0524505777283082</v>
      </c>
      <c r="AR242" s="73">
        <v>4.6444954128446199</v>
      </c>
      <c r="AS242" s="73">
        <v>5.5168452345909316</v>
      </c>
      <c r="AT242" s="73">
        <v>6.4951231001500105</v>
      </c>
      <c r="AU242" s="73">
        <v>6.8706870891209775</v>
      </c>
      <c r="AV242" s="73">
        <v>7.6894977168951328</v>
      </c>
      <c r="AW242" s="73">
        <v>15.20905583416598</v>
      </c>
      <c r="AX242" s="73">
        <v>14.692679499862976</v>
      </c>
      <c r="AY242" s="73">
        <v>13.110522254056576</v>
      </c>
      <c r="AZ242" s="73">
        <v>10.973541383989428</v>
      </c>
      <c r="BA242" s="73">
        <v>3.6911777560099495</v>
      </c>
      <c r="BB242" s="73">
        <v>0.65899740188773137</v>
      </c>
      <c r="BC242" s="73">
        <v>0.59125866253519632</v>
      </c>
      <c r="BD242" s="73">
        <v>0.5502063273730613</v>
      </c>
      <c r="BE242" s="73">
        <v>3.1066798604430375</v>
      </c>
      <c r="BF242" s="73">
        <v>7.2623889331824216</v>
      </c>
      <c r="BG242" s="73">
        <v>6.7149212934031368</v>
      </c>
      <c r="BH242" s="73">
        <v>5.2439580483354149</v>
      </c>
      <c r="BI242" s="73">
        <v>0.55635817439925006</v>
      </c>
      <c r="BJ242" s="73">
        <v>-0.16958843368665555</v>
      </c>
      <c r="BK242" s="73">
        <v>0.4439323427727544</v>
      </c>
      <c r="BL242" s="73">
        <v>2.7151935297509766</v>
      </c>
      <c r="BM242" s="73">
        <v>12.765831665001429</v>
      </c>
      <c r="BN242" s="73">
        <v>3.6012168274796466</v>
      </c>
      <c r="BO242" s="73">
        <v>5.9115091792666163</v>
      </c>
      <c r="BP242" s="73">
        <v>7.9583802024748138</v>
      </c>
      <c r="BQ242" s="73">
        <v>15.539030545830457</v>
      </c>
      <c r="BR242" s="73">
        <v>28.085473348906078</v>
      </c>
      <c r="BS242" s="73">
        <v>31.151375794323798</v>
      </c>
      <c r="BT242" s="73">
        <v>31.792133368064356</v>
      </c>
      <c r="BU242" s="73">
        <v>26.806778612389166</v>
      </c>
      <c r="BV242" s="73">
        <v>27.054875219660119</v>
      </c>
      <c r="BW242" s="73">
        <v>23.904322447813641</v>
      </c>
      <c r="BX242" s="73">
        <v>22.648137899459698</v>
      </c>
      <c r="BY242" s="276">
        <v>20.375772931565024</v>
      </c>
    </row>
    <row r="243" spans="1:77">
      <c r="A243" s="46"/>
      <c r="B243" s="175"/>
      <c r="C243" s="43" t="s">
        <v>38</v>
      </c>
      <c r="D243" s="178" t="s">
        <v>39</v>
      </c>
      <c r="E243" s="72"/>
      <c r="F243" s="72"/>
      <c r="G243" s="72"/>
      <c r="H243" s="72"/>
      <c r="I243" s="73">
        <v>-11.985621561994193</v>
      </c>
      <c r="J243" s="73">
        <v>-12.841259672428151</v>
      </c>
      <c r="K243" s="73">
        <v>-8.7370512608894018</v>
      </c>
      <c r="L243" s="73">
        <v>-7.1713148967495641</v>
      </c>
      <c r="M243" s="73">
        <v>15.82534914370413</v>
      </c>
      <c r="N243" s="73">
        <v>14.112047771188088</v>
      </c>
      <c r="O243" s="73">
        <v>10.298494536595612</v>
      </c>
      <c r="P243" s="73">
        <v>10.214592274676093</v>
      </c>
      <c r="Q243" s="73">
        <v>24.098713275984963</v>
      </c>
      <c r="R243" s="73">
        <v>22.646796491743615</v>
      </c>
      <c r="S243" s="73">
        <v>18.281139777936303</v>
      </c>
      <c r="T243" s="73">
        <v>13.395638629285571</v>
      </c>
      <c r="U243" s="73">
        <v>-10.249619852759722</v>
      </c>
      <c r="V243" s="73">
        <v>-1.5976375790621802</v>
      </c>
      <c r="W243" s="73">
        <v>-2.6412764187404605</v>
      </c>
      <c r="X243" s="73">
        <v>0.75549450549401342</v>
      </c>
      <c r="Y243" s="73">
        <v>1.5596990902679408</v>
      </c>
      <c r="Z243" s="73">
        <v>-5.2651459121200617</v>
      </c>
      <c r="AA243" s="73">
        <v>-1.8953037405239002</v>
      </c>
      <c r="AB243" s="73">
        <v>-3.2038173142484112</v>
      </c>
      <c r="AC243" s="73">
        <v>5.2883524866816032</v>
      </c>
      <c r="AD243" s="73">
        <v>3.4340159616551773</v>
      </c>
      <c r="AE243" s="73">
        <v>4.5163402222957956</v>
      </c>
      <c r="AF243" s="73">
        <v>4.4366197183124001</v>
      </c>
      <c r="AG243" s="73">
        <v>-9.1725238776410691</v>
      </c>
      <c r="AH243" s="73">
        <v>-9.6363487566955968</v>
      </c>
      <c r="AI243" s="73">
        <v>-10.484327540578093</v>
      </c>
      <c r="AJ243" s="73">
        <v>-14.295347269047809</v>
      </c>
      <c r="AK243" s="73">
        <v>-28.57874744956888</v>
      </c>
      <c r="AL243" s="73">
        <v>-24.762888827810585</v>
      </c>
      <c r="AM243" s="73">
        <v>-22.290985657470088</v>
      </c>
      <c r="AN243" s="73">
        <v>-14.004720692371066</v>
      </c>
      <c r="AO243" s="73">
        <v>37.490718118015991</v>
      </c>
      <c r="AP243" s="73">
        <v>36.568744697100243</v>
      </c>
      <c r="AQ243" s="73">
        <v>32.978575587811065</v>
      </c>
      <c r="AR243" s="73">
        <v>25.617566331198205</v>
      </c>
      <c r="AS243" s="73">
        <v>2.7305328685625767</v>
      </c>
      <c r="AT243" s="73">
        <v>-1.1701014583752567</v>
      </c>
      <c r="AU243" s="73">
        <v>5.0089855687854907</v>
      </c>
      <c r="AV243" s="73">
        <v>9.6868171886378462</v>
      </c>
      <c r="AW243" s="73">
        <v>33.944359235699295</v>
      </c>
      <c r="AX243" s="73">
        <v>40.783279957398946</v>
      </c>
      <c r="AY243" s="73">
        <v>34.553475362657224</v>
      </c>
      <c r="AZ243" s="73">
        <v>31.872509960162546</v>
      </c>
      <c r="BA243" s="73">
        <v>16.888361529194</v>
      </c>
      <c r="BB243" s="73">
        <v>3.8019000739306819</v>
      </c>
      <c r="BC243" s="73">
        <v>-0.56056543151298399</v>
      </c>
      <c r="BD243" s="73">
        <v>-5.1359516616331433</v>
      </c>
      <c r="BE243" s="73">
        <v>-23.73009753449854</v>
      </c>
      <c r="BF243" s="73">
        <v>-14.95814878643688</v>
      </c>
      <c r="BG243" s="73">
        <v>-12.333576784616668</v>
      </c>
      <c r="BH243" s="73">
        <v>-8.9702760084911688</v>
      </c>
      <c r="BI243" s="73">
        <v>-5.3681985047003167</v>
      </c>
      <c r="BJ243" s="73">
        <v>-8.9065363363087044</v>
      </c>
      <c r="BK243" s="73">
        <v>-8.6537992665700756</v>
      </c>
      <c r="BL243" s="73">
        <v>-8.4548104956270862</v>
      </c>
      <c r="BM243" s="73">
        <v>6.3314916632242273</v>
      </c>
      <c r="BN243" s="73">
        <v>4.8751678231228084</v>
      </c>
      <c r="BO243" s="73">
        <v>2.656731987026518</v>
      </c>
      <c r="BP243" s="73">
        <v>1.2101910828021403</v>
      </c>
      <c r="BQ243" s="73">
        <v>16.867472025055449</v>
      </c>
      <c r="BR243" s="73">
        <v>29.849031405665698</v>
      </c>
      <c r="BS243" s="73">
        <v>43.255990028763449</v>
      </c>
      <c r="BT243" s="73">
        <v>54.49968533668951</v>
      </c>
      <c r="BU243" s="73">
        <v>66.107227532544385</v>
      </c>
      <c r="BV243" s="73">
        <v>58.911556072540179</v>
      </c>
      <c r="BW243" s="73">
        <v>41.953955930308297</v>
      </c>
      <c r="BX243" s="73">
        <v>29.945812149493378</v>
      </c>
      <c r="BY243" s="276">
        <v>-6.8421034067925746</v>
      </c>
    </row>
    <row r="244" spans="1:77">
      <c r="A244" s="42"/>
      <c r="B244" s="43"/>
      <c r="C244" s="43" t="s">
        <v>40</v>
      </c>
      <c r="D244" s="178" t="s">
        <v>41</v>
      </c>
      <c r="E244" s="75"/>
      <c r="F244" s="75"/>
      <c r="G244" s="75"/>
      <c r="H244" s="75"/>
      <c r="I244" s="73">
        <v>4.5844566948562999</v>
      </c>
      <c r="J244" s="73">
        <v>4.3312586072417076</v>
      </c>
      <c r="K244" s="73">
        <v>4.0838605689158811</v>
      </c>
      <c r="L244" s="73">
        <v>3.8100208982708779</v>
      </c>
      <c r="M244" s="73">
        <v>6.8315593026028694</v>
      </c>
      <c r="N244" s="73">
        <v>7.9926552656821741</v>
      </c>
      <c r="O244" s="73">
        <v>8.2899230742902574</v>
      </c>
      <c r="P244" s="73">
        <v>10.005027652086568</v>
      </c>
      <c r="Q244" s="73">
        <v>18.01715205784906</v>
      </c>
      <c r="R244" s="73">
        <v>17.064029340718307</v>
      </c>
      <c r="S244" s="73">
        <v>14.961077002083726</v>
      </c>
      <c r="T244" s="73">
        <v>12.431444241316129</v>
      </c>
      <c r="U244" s="73">
        <v>-2.6003528284797568</v>
      </c>
      <c r="V244" s="73">
        <v>-3.7551529547484819</v>
      </c>
      <c r="W244" s="73">
        <v>-1.7385684064521314</v>
      </c>
      <c r="X244" s="73">
        <v>0.16260162601639649</v>
      </c>
      <c r="Y244" s="73">
        <v>3.6309487083919834</v>
      </c>
      <c r="Z244" s="73">
        <v>5.0992896363577529</v>
      </c>
      <c r="AA244" s="73">
        <v>3.8043432517061717</v>
      </c>
      <c r="AB244" s="73">
        <v>2.5974025974026489</v>
      </c>
      <c r="AC244" s="73">
        <v>4.8801600053257346</v>
      </c>
      <c r="AD244" s="73">
        <v>5.1443433782662993</v>
      </c>
      <c r="AE244" s="73">
        <v>6.9368054883183845</v>
      </c>
      <c r="AF244" s="73">
        <v>7.6740506329113174</v>
      </c>
      <c r="AG244" s="73">
        <v>13.579881964602492</v>
      </c>
      <c r="AH244" s="73">
        <v>12.990760053834109</v>
      </c>
      <c r="AI244" s="73">
        <v>10.313427343933839</v>
      </c>
      <c r="AJ244" s="73">
        <v>8.817046289493021</v>
      </c>
      <c r="AK244" s="73">
        <v>3.8924205535327587</v>
      </c>
      <c r="AL244" s="73">
        <v>3.7931649429991552</v>
      </c>
      <c r="AM244" s="73">
        <v>3.2358081798198981</v>
      </c>
      <c r="AN244" s="73">
        <v>4.4902093180281213</v>
      </c>
      <c r="AO244" s="73">
        <v>-2.0748699846900251</v>
      </c>
      <c r="AP244" s="73">
        <v>-0.89994590396557328</v>
      </c>
      <c r="AQ244" s="73">
        <v>1.2494351820064935</v>
      </c>
      <c r="AR244" s="73">
        <v>1.1631663974152531</v>
      </c>
      <c r="AS244" s="73">
        <v>5.7555264941584028</v>
      </c>
      <c r="AT244" s="73">
        <v>3.1714632980269499</v>
      </c>
      <c r="AU244" s="73">
        <v>2.7074615918634635</v>
      </c>
      <c r="AV244" s="73">
        <v>2.7467262855319206</v>
      </c>
      <c r="AW244" s="73">
        <v>7.0708627433654101</v>
      </c>
      <c r="AX244" s="73">
        <v>6.9672642576279458</v>
      </c>
      <c r="AY244" s="73">
        <v>6.9449535517058365</v>
      </c>
      <c r="AZ244" s="73">
        <v>6.3413117811622897</v>
      </c>
      <c r="BA244" s="73">
        <v>2.2301473715591271</v>
      </c>
      <c r="BB244" s="73">
        <v>4.0335125571854462</v>
      </c>
      <c r="BC244" s="73">
        <v>3.86083592559865</v>
      </c>
      <c r="BD244" s="73">
        <v>3.8585209003219489</v>
      </c>
      <c r="BE244" s="73">
        <v>5.0380181592040429</v>
      </c>
      <c r="BF244" s="73">
        <v>3.582066164770211</v>
      </c>
      <c r="BG244" s="73">
        <v>2.1844589967863897</v>
      </c>
      <c r="BH244" s="73">
        <v>1.5761328454826184</v>
      </c>
      <c r="BI244" s="73">
        <v>-2.8041879220352399</v>
      </c>
      <c r="BJ244" s="73">
        <v>-1.6570309200120192</v>
      </c>
      <c r="BK244" s="73">
        <v>0.33206038093453571</v>
      </c>
      <c r="BL244" s="73">
        <v>0.96979772790228935</v>
      </c>
      <c r="BM244" s="73">
        <v>6.4226589359568891</v>
      </c>
      <c r="BN244" s="73">
        <v>6.4043704740011123</v>
      </c>
      <c r="BO244" s="73">
        <v>5.1554240805671299</v>
      </c>
      <c r="BP244" s="73">
        <v>6.0098792535679735</v>
      </c>
      <c r="BQ244" s="73">
        <v>7.9047957681562622</v>
      </c>
      <c r="BR244" s="73">
        <v>4.5500748493005432</v>
      </c>
      <c r="BS244" s="73">
        <v>6.8486950341681876</v>
      </c>
      <c r="BT244" s="73">
        <v>8.6461299508153076</v>
      </c>
      <c r="BU244" s="73">
        <v>21.635682315964161</v>
      </c>
      <c r="BV244" s="73">
        <v>29.472971425597507</v>
      </c>
      <c r="BW244" s="73">
        <v>29.074317253233204</v>
      </c>
      <c r="BX244" s="73">
        <v>26.896998690894549</v>
      </c>
      <c r="BY244" s="276">
        <v>18.024019381339812</v>
      </c>
    </row>
    <row r="245" spans="1:77" ht="36">
      <c r="A245" s="42"/>
      <c r="B245" s="43"/>
      <c r="C245" s="43" t="s">
        <v>164</v>
      </c>
      <c r="D245" s="178" t="s">
        <v>42</v>
      </c>
      <c r="E245" s="75"/>
      <c r="F245" s="75"/>
      <c r="G245" s="75"/>
      <c r="H245" s="75"/>
      <c r="I245" s="73">
        <v>0.5770126772035411</v>
      </c>
      <c r="J245" s="73">
        <v>-0.31585532827828899</v>
      </c>
      <c r="K245" s="73">
        <v>0.30486140890546665</v>
      </c>
      <c r="L245" s="73">
        <v>1.7337256913906742</v>
      </c>
      <c r="M245" s="73">
        <v>9.6172146380075532</v>
      </c>
      <c r="N245" s="73">
        <v>11.467319576316257</v>
      </c>
      <c r="O245" s="73">
        <v>12.781751940621817</v>
      </c>
      <c r="P245" s="73">
        <v>15.144694533762376</v>
      </c>
      <c r="Q245" s="73">
        <v>20.387760042428766</v>
      </c>
      <c r="R245" s="73">
        <v>21.389224086315451</v>
      </c>
      <c r="S245" s="73">
        <v>21.544474237428474</v>
      </c>
      <c r="T245" s="73">
        <v>18.346830494275011</v>
      </c>
      <c r="U245" s="73">
        <v>8.5299066175535074</v>
      </c>
      <c r="V245" s="73">
        <v>5.5917557455025246</v>
      </c>
      <c r="W245" s="73">
        <v>3.8904327706640345</v>
      </c>
      <c r="X245" s="73">
        <v>1.226993865030451</v>
      </c>
      <c r="Y245" s="73">
        <v>-11.495400461246135</v>
      </c>
      <c r="Z245" s="73">
        <v>-10.134347075468213</v>
      </c>
      <c r="AA245" s="73">
        <v>-10.980072751886283</v>
      </c>
      <c r="AB245" s="73">
        <v>-9.2540792540789596</v>
      </c>
      <c r="AC245" s="73">
        <v>2.1669764375804306</v>
      </c>
      <c r="AD245" s="73">
        <v>0.88754280611691172</v>
      </c>
      <c r="AE245" s="73">
        <v>1.1505817917602457</v>
      </c>
      <c r="AF245" s="73">
        <v>1.7467248908292561</v>
      </c>
      <c r="AG245" s="73">
        <v>2.9084070072817383</v>
      </c>
      <c r="AH245" s="73">
        <v>2.6697004973770078</v>
      </c>
      <c r="AI245" s="73">
        <v>4.8836383868896576</v>
      </c>
      <c r="AJ245" s="73">
        <v>4.4938146932600915</v>
      </c>
      <c r="AK245" s="73">
        <v>4.1937746758875534</v>
      </c>
      <c r="AL245" s="73">
        <v>5.4304163611530925</v>
      </c>
      <c r="AM245" s="73">
        <v>3.0038186693440423</v>
      </c>
      <c r="AN245" s="73">
        <v>2.1744382701133276</v>
      </c>
      <c r="AO245" s="73">
        <v>-4.400082352918318</v>
      </c>
      <c r="AP245" s="73">
        <v>-5.4984506055839404</v>
      </c>
      <c r="AQ245" s="73">
        <v>-5.755596680997499</v>
      </c>
      <c r="AR245" s="73">
        <v>-6.1243792858832364</v>
      </c>
      <c r="AS245" s="73">
        <v>-6.9819998003957977</v>
      </c>
      <c r="AT245" s="73">
        <v>-7.439245647256385</v>
      </c>
      <c r="AU245" s="73">
        <v>-5.0522074508824915</v>
      </c>
      <c r="AV245" s="73">
        <v>-1.2090680100752422</v>
      </c>
      <c r="AW245" s="73">
        <v>18.775503004436601</v>
      </c>
      <c r="AX245" s="73">
        <v>21.272218025030583</v>
      </c>
      <c r="AY245" s="73">
        <v>22.043935079317876</v>
      </c>
      <c r="AZ245" s="73">
        <v>20.780214176439586</v>
      </c>
      <c r="BA245" s="73">
        <v>4.622886730787144</v>
      </c>
      <c r="BB245" s="73">
        <v>2.3343962390558914</v>
      </c>
      <c r="BC245" s="73">
        <v>-1.0185937286598943</v>
      </c>
      <c r="BD245" s="73">
        <v>-3.7365421152622389</v>
      </c>
      <c r="BE245" s="73">
        <v>-1.5401843241636186</v>
      </c>
      <c r="BF245" s="73">
        <v>-4.9853512756186547E-2</v>
      </c>
      <c r="BG245" s="73">
        <v>1.4187228500996127</v>
      </c>
      <c r="BH245" s="73">
        <v>2.6754385964914604</v>
      </c>
      <c r="BI245" s="73">
        <v>4.5703412833739065</v>
      </c>
      <c r="BJ245" s="73">
        <v>7.0054672830455189</v>
      </c>
      <c r="BK245" s="73">
        <v>8.4978020574051953</v>
      </c>
      <c r="BL245" s="73">
        <v>10.123878684322122</v>
      </c>
      <c r="BM245" s="73">
        <v>16.623626373643987</v>
      </c>
      <c r="BN245" s="73">
        <v>14.821220104520535</v>
      </c>
      <c r="BO245" s="73">
        <v>12.559401447052437</v>
      </c>
      <c r="BP245" s="73">
        <v>10.861132660978413</v>
      </c>
      <c r="BQ245" s="73">
        <v>3.7905311650497424</v>
      </c>
      <c r="BR245" s="73">
        <v>2.003445796526222</v>
      </c>
      <c r="BS245" s="73">
        <v>6.1791536808433847</v>
      </c>
      <c r="BT245" s="73">
        <v>9.3421973407974264</v>
      </c>
      <c r="BU245" s="73">
        <v>28.367641028676275</v>
      </c>
      <c r="BV245" s="73">
        <v>34.949454515009904</v>
      </c>
      <c r="BW245" s="73">
        <v>35.008002072858147</v>
      </c>
      <c r="BX245" s="73">
        <v>34.60928660813687</v>
      </c>
      <c r="BY245" s="276">
        <v>24.400545131646069</v>
      </c>
    </row>
    <row r="246" spans="1:77">
      <c r="A246" s="42"/>
      <c r="B246" s="43"/>
      <c r="C246" s="43" t="s">
        <v>43</v>
      </c>
      <c r="D246" s="178" t="s">
        <v>44</v>
      </c>
      <c r="E246" s="75"/>
      <c r="F246" s="75"/>
      <c r="G246" s="75"/>
      <c r="H246" s="75"/>
      <c r="I246" s="73">
        <v>-8.6327990785195254</v>
      </c>
      <c r="J246" s="73">
        <v>-11.507580616441217</v>
      </c>
      <c r="K246" s="73">
        <v>-9.5644319883772084</v>
      </c>
      <c r="L246" s="73">
        <v>-11.073825505663606</v>
      </c>
      <c r="M246" s="73">
        <v>-17.825132693605468</v>
      </c>
      <c r="N246" s="73">
        <v>-25.639067165887525</v>
      </c>
      <c r="O246" s="73">
        <v>-23.556930979750803</v>
      </c>
      <c r="P246" s="73">
        <v>-19.874213836478702</v>
      </c>
      <c r="Q246" s="73">
        <v>-7.8096184935391761</v>
      </c>
      <c r="R246" s="73">
        <v>-5.3630338615637214</v>
      </c>
      <c r="S246" s="73">
        <v>-9.0814492280920689</v>
      </c>
      <c r="T246" s="73">
        <v>-7.8492935635777883</v>
      </c>
      <c r="U246" s="73">
        <v>-1.6582551215467589</v>
      </c>
      <c r="V246" s="73">
        <v>-6.050794102343005</v>
      </c>
      <c r="W246" s="73">
        <v>-8.4814636733961635</v>
      </c>
      <c r="X246" s="73">
        <v>-14.310051107327254</v>
      </c>
      <c r="Y246" s="73">
        <v>-27.638959747442911</v>
      </c>
      <c r="Z246" s="73">
        <v>-17.079237050694957</v>
      </c>
      <c r="AA246" s="73">
        <v>-14.292032377091218</v>
      </c>
      <c r="AB246" s="73">
        <v>-7.5546719681920393</v>
      </c>
      <c r="AC246" s="73">
        <v>1.008999193631837</v>
      </c>
      <c r="AD246" s="73">
        <v>-14.055187072174363</v>
      </c>
      <c r="AE246" s="73">
        <v>-18.153158508804495</v>
      </c>
      <c r="AF246" s="73">
        <v>-19.784946236554831</v>
      </c>
      <c r="AG246" s="73">
        <v>-18.497879649621183</v>
      </c>
      <c r="AH246" s="73">
        <v>-2.2394666004864092</v>
      </c>
      <c r="AI246" s="73">
        <v>7.7518660623794347</v>
      </c>
      <c r="AJ246" s="73">
        <v>7.774798927608245</v>
      </c>
      <c r="AK246" s="73">
        <v>35.479199787614505</v>
      </c>
      <c r="AL246" s="73">
        <v>30.881770304213319</v>
      </c>
      <c r="AM246" s="73">
        <v>28.957050485703661</v>
      </c>
      <c r="AN246" s="73">
        <v>24.626865671645803</v>
      </c>
      <c r="AO246" s="73">
        <v>-8.2397637136231339</v>
      </c>
      <c r="AP246" s="73">
        <v>-6.095412137814975</v>
      </c>
      <c r="AQ246" s="73">
        <v>-5.9113752767591308</v>
      </c>
      <c r="AR246" s="73">
        <v>3.1936127744525606</v>
      </c>
      <c r="AS246" s="73">
        <v>49.449498561591639</v>
      </c>
      <c r="AT246" s="73">
        <v>42.157895482346817</v>
      </c>
      <c r="AU246" s="73">
        <v>46.586105711818078</v>
      </c>
      <c r="AV246" s="73">
        <v>35.783365570597084</v>
      </c>
      <c r="AW246" s="73">
        <v>0.45631613309444674</v>
      </c>
      <c r="AX246" s="73">
        <v>-8.2737200363463046</v>
      </c>
      <c r="AY246" s="73">
        <v>-15.382510030991099</v>
      </c>
      <c r="AZ246" s="73">
        <v>-10.968660968661084</v>
      </c>
      <c r="BA246" s="73">
        <v>-0.85576777124192915</v>
      </c>
      <c r="BB246" s="73">
        <v>7.1678874131998072</v>
      </c>
      <c r="BC246" s="73">
        <v>15.215601002108613</v>
      </c>
      <c r="BD246" s="73">
        <v>12.319999999996128</v>
      </c>
      <c r="BE246" s="73">
        <v>-2.5795970473238299</v>
      </c>
      <c r="BF246" s="73">
        <v>-3.8164786235932269</v>
      </c>
      <c r="BG246" s="73">
        <v>-7.9977325939580339</v>
      </c>
      <c r="BH246" s="73">
        <v>-7.2649572649573457</v>
      </c>
      <c r="BI246" s="73">
        <v>12.370304759077925</v>
      </c>
      <c r="BJ246" s="73">
        <v>16.857567772097454</v>
      </c>
      <c r="BK246" s="73">
        <v>17.206085708121549</v>
      </c>
      <c r="BL246" s="73">
        <v>10.906298003083336</v>
      </c>
      <c r="BM246" s="73">
        <v>-48.687906658717459</v>
      </c>
      <c r="BN246" s="73">
        <v>-50.848524035164161</v>
      </c>
      <c r="BO246" s="73">
        <v>-56.811057184047776</v>
      </c>
      <c r="BP246" s="73">
        <v>-58.310249307477598</v>
      </c>
      <c r="BQ246" s="73">
        <v>-20.870216214467135</v>
      </c>
      <c r="BR246" s="73">
        <v>-17.110993253015167</v>
      </c>
      <c r="BS246" s="73">
        <v>9.2655970030191668</v>
      </c>
      <c r="BT246" s="73">
        <v>30.232558139543187</v>
      </c>
      <c r="BU246" s="73">
        <v>58.233279401935903</v>
      </c>
      <c r="BV246" s="73">
        <v>58.806470079031271</v>
      </c>
      <c r="BW246" s="73">
        <v>37.279219828973311</v>
      </c>
      <c r="BX246" s="73">
        <v>22.619694782502322</v>
      </c>
      <c r="BY246" s="276">
        <v>14.844920317737348</v>
      </c>
    </row>
    <row r="247" spans="1:77">
      <c r="A247" s="42"/>
      <c r="B247" s="43"/>
      <c r="C247" s="43" t="s">
        <v>165</v>
      </c>
      <c r="D247" s="178" t="s">
        <v>45</v>
      </c>
      <c r="E247" s="75"/>
      <c r="F247" s="75"/>
      <c r="G247" s="75"/>
      <c r="H247" s="75"/>
      <c r="I247" s="73">
        <v>33.623861287385438</v>
      </c>
      <c r="J247" s="73">
        <v>36.289872590597582</v>
      </c>
      <c r="K247" s="73">
        <v>46.246410070550525</v>
      </c>
      <c r="L247" s="73">
        <v>47.117295301679718</v>
      </c>
      <c r="M247" s="73">
        <v>16.913102366122175</v>
      </c>
      <c r="N247" s="73">
        <v>5.3779408169474863</v>
      </c>
      <c r="O247" s="73">
        <v>-2.1811963007052242</v>
      </c>
      <c r="P247" s="73">
        <v>-5.0900900900899018</v>
      </c>
      <c r="Q247" s="73">
        <v>-4.4659213280630183</v>
      </c>
      <c r="R247" s="73">
        <v>0.73384228159729048</v>
      </c>
      <c r="S247" s="73">
        <v>0.50898259537035528</v>
      </c>
      <c r="T247" s="73">
        <v>2.3255813953485927</v>
      </c>
      <c r="U247" s="73">
        <v>28.851335381288976</v>
      </c>
      <c r="V247" s="73">
        <v>26.702927656438376</v>
      </c>
      <c r="W247" s="73">
        <v>24.555588230690645</v>
      </c>
      <c r="X247" s="73">
        <v>27.179962894248931</v>
      </c>
      <c r="Y247" s="73">
        <v>10.228003475673162</v>
      </c>
      <c r="Z247" s="73">
        <v>10.55722634863892</v>
      </c>
      <c r="AA247" s="73">
        <v>11.115476209833659</v>
      </c>
      <c r="AB247" s="73">
        <v>7.4033552151709472</v>
      </c>
      <c r="AC247" s="73">
        <v>16.43512027813982</v>
      </c>
      <c r="AD247" s="73">
        <v>14.930274086126502</v>
      </c>
      <c r="AE247" s="73">
        <v>15.978012156301702</v>
      </c>
      <c r="AF247" s="73">
        <v>13.378607809846315</v>
      </c>
      <c r="AG247" s="73">
        <v>-14.313577707587626</v>
      </c>
      <c r="AH247" s="73">
        <v>-14.058128002454851</v>
      </c>
      <c r="AI247" s="73">
        <v>-15.608599484494661</v>
      </c>
      <c r="AJ247" s="73">
        <v>-18.778077268642591</v>
      </c>
      <c r="AK247" s="73">
        <v>-28.65980064520069</v>
      </c>
      <c r="AL247" s="73">
        <v>-25.533672942136263</v>
      </c>
      <c r="AM247" s="73">
        <v>-19.23240974366054</v>
      </c>
      <c r="AN247" s="73">
        <v>-12.020648967551367</v>
      </c>
      <c r="AO247" s="73">
        <v>20.975083070146468</v>
      </c>
      <c r="AP247" s="73">
        <v>17.349069381880994</v>
      </c>
      <c r="AQ247" s="73">
        <v>9.223516608520427</v>
      </c>
      <c r="AR247" s="73">
        <v>5.4484492875105417</v>
      </c>
      <c r="AS247" s="73">
        <v>-4.7224702258983058</v>
      </c>
      <c r="AT247" s="73">
        <v>-0.20586199499460633</v>
      </c>
      <c r="AU247" s="73">
        <v>1.606815301732496</v>
      </c>
      <c r="AV247" s="73">
        <v>4.0540540540538785</v>
      </c>
      <c r="AW247" s="73">
        <v>11.541650588874575</v>
      </c>
      <c r="AX247" s="73">
        <v>5.8098544352280328</v>
      </c>
      <c r="AY247" s="73">
        <v>8.8497464403332486</v>
      </c>
      <c r="AZ247" s="73">
        <v>6.6844919786099126</v>
      </c>
      <c r="BA247" s="73">
        <v>8.0092067316307265</v>
      </c>
      <c r="BB247" s="73">
        <v>8.2480134230892901</v>
      </c>
      <c r="BC247" s="73">
        <v>6.4231481109621456</v>
      </c>
      <c r="BD247" s="73">
        <v>9.7744360902259473</v>
      </c>
      <c r="BE247" s="73">
        <v>9.4225326635164635</v>
      </c>
      <c r="BF247" s="73">
        <v>11.391018226133326</v>
      </c>
      <c r="BG247" s="73">
        <v>5.6506261788307626</v>
      </c>
      <c r="BH247" s="73">
        <v>-0.19569471624369328</v>
      </c>
      <c r="BI247" s="73">
        <v>-16.887980034107258</v>
      </c>
      <c r="BJ247" s="73">
        <v>-19.021769534837134</v>
      </c>
      <c r="BK247" s="73">
        <v>-13.811879951252394</v>
      </c>
      <c r="BL247" s="73">
        <v>-13.202614379084395</v>
      </c>
      <c r="BM247" s="73">
        <v>8.3081416311921998</v>
      </c>
      <c r="BN247" s="73">
        <v>12.286999667911843</v>
      </c>
      <c r="BO247" s="73">
        <v>10.347881280755075</v>
      </c>
      <c r="BP247" s="73">
        <v>14.420180722891658</v>
      </c>
      <c r="BQ247" s="73">
        <v>5.3168421491769351</v>
      </c>
      <c r="BR247" s="73">
        <v>0.4417438778860685</v>
      </c>
      <c r="BS247" s="73">
        <v>8.9628707284522591</v>
      </c>
      <c r="BT247" s="73">
        <v>13.951957880881281</v>
      </c>
      <c r="BU247" s="73">
        <v>40.092221445883411</v>
      </c>
      <c r="BV247" s="73">
        <v>46.034432551288887</v>
      </c>
      <c r="BW247" s="73">
        <v>37.832198005654305</v>
      </c>
      <c r="BX247" s="73">
        <v>32.382253390320273</v>
      </c>
      <c r="BY247" s="276">
        <v>18.125406884322075</v>
      </c>
    </row>
    <row r="248" spans="1:77">
      <c r="A248" s="42"/>
      <c r="B248" s="43"/>
      <c r="C248" s="43" t="s">
        <v>46</v>
      </c>
      <c r="D248" s="178" t="s">
        <v>47</v>
      </c>
      <c r="E248" s="75"/>
      <c r="F248" s="75"/>
      <c r="G248" s="75"/>
      <c r="H248" s="75"/>
      <c r="I248" s="73">
        <v>-1.7551353117974458</v>
      </c>
      <c r="J248" s="73">
        <v>2.3328780040817776</v>
      </c>
      <c r="K248" s="73">
        <v>3.9343872770369899</v>
      </c>
      <c r="L248" s="73">
        <v>3.3870967892381145</v>
      </c>
      <c r="M248" s="73">
        <v>16.97404727379454</v>
      </c>
      <c r="N248" s="73">
        <v>7.1177816846943642</v>
      </c>
      <c r="O248" s="73">
        <v>3.36613045628404</v>
      </c>
      <c r="P248" s="73">
        <v>5.3042121684866856</v>
      </c>
      <c r="Q248" s="73">
        <v>9.48474336179342</v>
      </c>
      <c r="R248" s="73">
        <v>12.210580603036163</v>
      </c>
      <c r="S248" s="73">
        <v>11.456725291224259</v>
      </c>
      <c r="T248" s="73">
        <v>10.370370370371631</v>
      </c>
      <c r="U248" s="73">
        <v>2.1250665988714559</v>
      </c>
      <c r="V248" s="73">
        <v>2.5035549871799105</v>
      </c>
      <c r="W248" s="73">
        <v>2.6033048001599184</v>
      </c>
      <c r="X248" s="73">
        <v>0.40268456375784467</v>
      </c>
      <c r="Y248" s="73">
        <v>-5.6170244542683605</v>
      </c>
      <c r="Z248" s="73">
        <v>-7.2061819985143671</v>
      </c>
      <c r="AA248" s="73">
        <v>-8.4614448655212158</v>
      </c>
      <c r="AB248" s="73">
        <v>-9.4919786096267558</v>
      </c>
      <c r="AC248" s="73">
        <v>4.6138517807630564</v>
      </c>
      <c r="AD248" s="73">
        <v>-0.3500180201918397</v>
      </c>
      <c r="AE248" s="73">
        <v>2.4329260425643326</v>
      </c>
      <c r="AF248" s="73">
        <v>6.4992614475634127</v>
      </c>
      <c r="AG248" s="73">
        <v>3.2677725336028232</v>
      </c>
      <c r="AH248" s="73">
        <v>10.317001137195973</v>
      </c>
      <c r="AI248" s="73">
        <v>9.6236058261974335</v>
      </c>
      <c r="AJ248" s="73">
        <v>9.5700416088767497</v>
      </c>
      <c r="AK248" s="73">
        <v>-2.7475858276825136</v>
      </c>
      <c r="AL248" s="73">
        <v>-4.4707049488596482</v>
      </c>
      <c r="AM248" s="73">
        <v>-1.5461342531141042</v>
      </c>
      <c r="AN248" s="73">
        <v>-3.7974683544293129</v>
      </c>
      <c r="AO248" s="73">
        <v>-0.30340116571935027</v>
      </c>
      <c r="AP248" s="73">
        <v>2.2895149589658104</v>
      </c>
      <c r="AQ248" s="73">
        <v>-1.5586319244504665</v>
      </c>
      <c r="AR248" s="73">
        <v>-1.7105263157906734</v>
      </c>
      <c r="AS248" s="73">
        <v>2.4833349643939897</v>
      </c>
      <c r="AT248" s="73">
        <v>-3.5345302383379362</v>
      </c>
      <c r="AU248" s="73">
        <v>-6.1905248205915058</v>
      </c>
      <c r="AV248" s="73">
        <v>-7.8982597054879733</v>
      </c>
      <c r="AW248" s="73">
        <v>-15.906636798137399</v>
      </c>
      <c r="AX248" s="73">
        <v>-14.591395164433948</v>
      </c>
      <c r="AY248" s="73">
        <v>-12.378097027638759</v>
      </c>
      <c r="AZ248" s="73">
        <v>-7.7034883720932754</v>
      </c>
      <c r="BA248" s="73">
        <v>-0.89615070653201201</v>
      </c>
      <c r="BB248" s="73">
        <v>4.5365195811828585</v>
      </c>
      <c r="BC248" s="73">
        <v>5.9337414434582598</v>
      </c>
      <c r="BD248" s="73">
        <v>4.7244094488191166</v>
      </c>
      <c r="BE248" s="73">
        <v>7.3628779785508698</v>
      </c>
      <c r="BF248" s="73">
        <v>6.928775096565218</v>
      </c>
      <c r="BG248" s="73">
        <v>6.8516041129906142</v>
      </c>
      <c r="BH248" s="73">
        <v>5.5639097744339097</v>
      </c>
      <c r="BI248" s="73">
        <v>3.733351217790613</v>
      </c>
      <c r="BJ248" s="73">
        <v>5.5471984344300154</v>
      </c>
      <c r="BK248" s="73">
        <v>6.6360045988775909</v>
      </c>
      <c r="BL248" s="73">
        <v>7.6923076923099813</v>
      </c>
      <c r="BM248" s="73">
        <v>13.645376923582987</v>
      </c>
      <c r="BN248" s="73">
        <v>-3.6025064014279309</v>
      </c>
      <c r="BO248" s="73">
        <v>-4.6125723099255396</v>
      </c>
      <c r="BP248" s="73">
        <v>-3.9682539682557376</v>
      </c>
      <c r="BQ248" s="73">
        <v>-1.015255361664174</v>
      </c>
      <c r="BR248" s="73">
        <v>8.0466675559333538</v>
      </c>
      <c r="BS248" s="73">
        <v>15.397981531457177</v>
      </c>
      <c r="BT248" s="73">
        <v>18.595041322315595</v>
      </c>
      <c r="BU248" s="73">
        <v>30.681902776398431</v>
      </c>
      <c r="BV248" s="73">
        <v>43.985363490103737</v>
      </c>
      <c r="BW248" s="73">
        <v>37.019452314493378</v>
      </c>
      <c r="BX248" s="73">
        <v>35.015820789408906</v>
      </c>
      <c r="BY248" s="276">
        <v>28.239901267610463</v>
      </c>
    </row>
    <row r="249" spans="1:77" ht="48">
      <c r="A249" s="42"/>
      <c r="B249" s="43"/>
      <c r="C249" s="43" t="s">
        <v>48</v>
      </c>
      <c r="D249" s="178" t="s">
        <v>49</v>
      </c>
      <c r="E249" s="75"/>
      <c r="F249" s="75"/>
      <c r="G249" s="75"/>
      <c r="H249" s="75"/>
      <c r="I249" s="73">
        <v>2.6547361308289368</v>
      </c>
      <c r="J249" s="73">
        <v>4.8637820539811685</v>
      </c>
      <c r="K249" s="73">
        <v>7.7752749489225437</v>
      </c>
      <c r="L249" s="73">
        <v>10.808270673215901</v>
      </c>
      <c r="M249" s="73">
        <v>21.091766219972797</v>
      </c>
      <c r="N249" s="73">
        <v>22.869364587178879</v>
      </c>
      <c r="O249" s="73">
        <v>21.109136203094863</v>
      </c>
      <c r="P249" s="73">
        <v>18.490245971162238</v>
      </c>
      <c r="Q249" s="73">
        <v>8.8885617140765021</v>
      </c>
      <c r="R249" s="73">
        <v>8.6113313436742231</v>
      </c>
      <c r="S249" s="73">
        <v>8.3510192431016463</v>
      </c>
      <c r="T249" s="73">
        <v>9.5919828203287523</v>
      </c>
      <c r="U249" s="73">
        <v>17.711597212371146</v>
      </c>
      <c r="V249" s="73">
        <v>13.117348238485931</v>
      </c>
      <c r="W249" s="73">
        <v>11.080938252013567</v>
      </c>
      <c r="X249" s="73">
        <v>8.2299150881779184</v>
      </c>
      <c r="Y249" s="73">
        <v>-7.7770534493929091</v>
      </c>
      <c r="Z249" s="73">
        <v>-5.5208459201848541</v>
      </c>
      <c r="AA249" s="73">
        <v>-5.3546814496609443</v>
      </c>
      <c r="AB249" s="73">
        <v>-6.5781532890765675</v>
      </c>
      <c r="AC249" s="73">
        <v>-3.3489853519935195</v>
      </c>
      <c r="AD249" s="73">
        <v>-9.1450033335833467</v>
      </c>
      <c r="AE249" s="73">
        <v>-7.9842447741818887</v>
      </c>
      <c r="AF249" s="73">
        <v>-4.1989664082680349</v>
      </c>
      <c r="AG249" s="73">
        <v>11.019795887866948</v>
      </c>
      <c r="AH249" s="73">
        <v>18.452165104652892</v>
      </c>
      <c r="AI249" s="73">
        <v>19.75547231307695</v>
      </c>
      <c r="AJ249" s="73">
        <v>21.038435603505249</v>
      </c>
      <c r="AK249" s="73">
        <v>15.884647495128107</v>
      </c>
      <c r="AL249" s="73">
        <v>17.411185654229385</v>
      </c>
      <c r="AM249" s="73">
        <v>14.902462662903943</v>
      </c>
      <c r="AN249" s="73">
        <v>11.253481894151037</v>
      </c>
      <c r="AO249" s="73">
        <v>0.26224249250942933</v>
      </c>
      <c r="AP249" s="73">
        <v>-1.9216206230602637</v>
      </c>
      <c r="AQ249" s="73">
        <v>-1.067423966924224</v>
      </c>
      <c r="AR249" s="73">
        <v>-0.55082623935898312</v>
      </c>
      <c r="AS249" s="73">
        <v>12.258930682564113</v>
      </c>
      <c r="AT249" s="73">
        <v>11.580067247191963</v>
      </c>
      <c r="AU249" s="73">
        <v>13.825255137414644</v>
      </c>
      <c r="AV249" s="73">
        <v>14.602215508559937</v>
      </c>
      <c r="AW249" s="73">
        <v>5.9224342935450238</v>
      </c>
      <c r="AX249" s="73">
        <v>6.2606410773281738</v>
      </c>
      <c r="AY249" s="73">
        <v>3.0318609717788974</v>
      </c>
      <c r="AZ249" s="73">
        <v>2.5043936731104566</v>
      </c>
      <c r="BA249" s="73">
        <v>4.097034914806045</v>
      </c>
      <c r="BB249" s="73">
        <v>4.5008586154041268</v>
      </c>
      <c r="BC249" s="73">
        <v>4.2616368810441116</v>
      </c>
      <c r="BD249" s="73">
        <v>2.7861123017574982</v>
      </c>
      <c r="BE249" s="73">
        <v>-0.47744229294616503</v>
      </c>
      <c r="BF249" s="73">
        <v>1.3052967025265332</v>
      </c>
      <c r="BG249" s="73">
        <v>1.9907228405626256</v>
      </c>
      <c r="BH249" s="73">
        <v>2.2935779816513246</v>
      </c>
      <c r="BI249" s="73">
        <v>-0.72772327490221755</v>
      </c>
      <c r="BJ249" s="73">
        <v>-1.6990910880755621</v>
      </c>
      <c r="BK249" s="73">
        <v>1.0335199038308502</v>
      </c>
      <c r="BL249" s="73">
        <v>2.731349368120533</v>
      </c>
      <c r="BM249" s="73">
        <v>8.0318742873680264</v>
      </c>
      <c r="BN249" s="73">
        <v>6.7286163524026961</v>
      </c>
      <c r="BO249" s="73">
        <v>4.5596334136379681</v>
      </c>
      <c r="BP249" s="73">
        <v>4.8412698412700479</v>
      </c>
      <c r="BQ249" s="73">
        <v>8.9646576658741139</v>
      </c>
      <c r="BR249" s="73">
        <v>6.4376042461161518</v>
      </c>
      <c r="BS249" s="73">
        <v>13.406322169789959</v>
      </c>
      <c r="BT249" s="73">
        <v>15.972747918243499</v>
      </c>
      <c r="BU249" s="73">
        <v>19.853181914279432</v>
      </c>
      <c r="BV249" s="73">
        <v>33.389302707815801</v>
      </c>
      <c r="BW249" s="73">
        <v>27.571307308871809</v>
      </c>
      <c r="BX249" s="73">
        <v>24.803721012649021</v>
      </c>
      <c r="BY249" s="276">
        <v>13.901488096945045</v>
      </c>
    </row>
    <row r="250" spans="1:77">
      <c r="A250" s="42"/>
      <c r="B250" s="43"/>
      <c r="C250" s="43" t="s">
        <v>50</v>
      </c>
      <c r="D250" s="178" t="s">
        <v>51</v>
      </c>
      <c r="E250" s="75"/>
      <c r="F250" s="75"/>
      <c r="G250" s="75"/>
      <c r="H250" s="75"/>
      <c r="I250" s="73">
        <v>6.3367459464188158</v>
      </c>
      <c r="J250" s="73">
        <v>6.3072690577043318</v>
      </c>
      <c r="K250" s="73">
        <v>9.5221494280168173</v>
      </c>
      <c r="L250" s="73">
        <v>13.034056073303944</v>
      </c>
      <c r="M250" s="73">
        <v>37.529009900429656</v>
      </c>
      <c r="N250" s="73">
        <v>29.682819815412643</v>
      </c>
      <c r="O250" s="73">
        <v>26.159973002359067</v>
      </c>
      <c r="P250" s="73">
        <v>22.733497671870808</v>
      </c>
      <c r="Q250" s="73">
        <v>0.39609613166274471</v>
      </c>
      <c r="R250" s="73">
        <v>6.0227141853016661</v>
      </c>
      <c r="S250" s="73">
        <v>6.4630118235799046</v>
      </c>
      <c r="T250" s="73">
        <v>6.8288328498100554</v>
      </c>
      <c r="U250" s="73">
        <v>4.3798242793280764</v>
      </c>
      <c r="V250" s="73">
        <v>8.2468637435398193</v>
      </c>
      <c r="W250" s="73">
        <v>11.222861082447238</v>
      </c>
      <c r="X250" s="73">
        <v>12.074368080217468</v>
      </c>
      <c r="Y250" s="73">
        <v>13.795670618916006</v>
      </c>
      <c r="Z250" s="73">
        <v>3.6192691309004914</v>
      </c>
      <c r="AA250" s="73">
        <v>-3.8449905123562615</v>
      </c>
      <c r="AB250" s="73">
        <v>-6.3746505125813542</v>
      </c>
      <c r="AC250" s="73">
        <v>-7.7178914480188325</v>
      </c>
      <c r="AD250" s="73">
        <v>-4.0509724458754164</v>
      </c>
      <c r="AE250" s="73">
        <v>0.3538513081249306</v>
      </c>
      <c r="AF250" s="73">
        <v>1.6723073860240874</v>
      </c>
      <c r="AG250" s="73">
        <v>7.192938960242401</v>
      </c>
      <c r="AH250" s="73">
        <v>9.1869334352856669</v>
      </c>
      <c r="AI250" s="73">
        <v>9.6377617075349633</v>
      </c>
      <c r="AJ250" s="73">
        <v>11.768161347170334</v>
      </c>
      <c r="AK250" s="73">
        <v>7.3169067242998977</v>
      </c>
      <c r="AL250" s="73">
        <v>9.7557628171616813</v>
      </c>
      <c r="AM250" s="73">
        <v>8.9760608682721141</v>
      </c>
      <c r="AN250" s="73">
        <v>7.6559215136650351</v>
      </c>
      <c r="AO250" s="73">
        <v>5.5026831941237759</v>
      </c>
      <c r="AP250" s="73">
        <v>5.9048286271076904</v>
      </c>
      <c r="AQ250" s="73">
        <v>6.5121750981777637</v>
      </c>
      <c r="AR250" s="73">
        <v>4.9308380797397717</v>
      </c>
      <c r="AS250" s="73">
        <v>2.165093458658589</v>
      </c>
      <c r="AT250" s="73">
        <v>-2.505603583406625</v>
      </c>
      <c r="AU250" s="73">
        <v>-2.0233196961323046</v>
      </c>
      <c r="AV250" s="73">
        <v>-0.83746898262995728</v>
      </c>
      <c r="AW250" s="73">
        <v>15.430521280392966</v>
      </c>
      <c r="AX250" s="73">
        <v>14.982168574984172</v>
      </c>
      <c r="AY250" s="73">
        <v>11.139998024654844</v>
      </c>
      <c r="AZ250" s="73">
        <v>10.494213324991804</v>
      </c>
      <c r="BA250" s="73">
        <v>-3.1452092628971968</v>
      </c>
      <c r="BB250" s="73">
        <v>-2.146731500521355</v>
      </c>
      <c r="BC250" s="73">
        <v>1.8728818699408833</v>
      </c>
      <c r="BD250" s="73">
        <v>1.854210898796893</v>
      </c>
      <c r="BE250" s="73">
        <v>3.2025962144090556</v>
      </c>
      <c r="BF250" s="73">
        <v>4.6052028439249852</v>
      </c>
      <c r="BG250" s="73">
        <v>3.4196867384866891</v>
      </c>
      <c r="BH250" s="73">
        <v>4.349638688159942</v>
      </c>
      <c r="BI250" s="73">
        <v>3.8779597323161283</v>
      </c>
      <c r="BJ250" s="73">
        <v>2.6432176681983748</v>
      </c>
      <c r="BK250" s="73">
        <v>1.3518733934552216</v>
      </c>
      <c r="BL250" s="73">
        <v>0.49274204288174417</v>
      </c>
      <c r="BM250" s="73">
        <v>-3.9045656458483791E-2</v>
      </c>
      <c r="BN250" s="73">
        <v>-17.651949459725515</v>
      </c>
      <c r="BO250" s="73">
        <v>-15.702884201844952</v>
      </c>
      <c r="BP250" s="73">
        <v>-12.2979061754572</v>
      </c>
      <c r="BQ250" s="73">
        <v>4.073648596812248</v>
      </c>
      <c r="BR250" s="73">
        <v>22.716413911007621</v>
      </c>
      <c r="BS250" s="73">
        <v>24.064738645481782</v>
      </c>
      <c r="BT250" s="73">
        <v>21.804170444242857</v>
      </c>
      <c r="BU250" s="73">
        <v>20.594806659392589</v>
      </c>
      <c r="BV250" s="73">
        <v>26.778338120059203</v>
      </c>
      <c r="BW250" s="73">
        <v>23.094908753903383</v>
      </c>
      <c r="BX250" s="73">
        <v>20.99860235794138</v>
      </c>
      <c r="BY250" s="276">
        <v>8.9307262140466719</v>
      </c>
    </row>
    <row r="251" spans="1:77" ht="48">
      <c r="A251" s="46"/>
      <c r="B251" s="175" t="s">
        <v>143</v>
      </c>
      <c r="C251" s="43"/>
      <c r="D251" s="176" t="s">
        <v>144</v>
      </c>
      <c r="E251" s="72"/>
      <c r="F251" s="72"/>
      <c r="G251" s="72"/>
      <c r="H251" s="72"/>
      <c r="I251" s="187">
        <v>1.0338509547310082</v>
      </c>
      <c r="J251" s="187">
        <v>8.3291878692938184</v>
      </c>
      <c r="K251" s="187">
        <v>9.8067960400454837</v>
      </c>
      <c r="L251" s="187">
        <v>12.973610498327176</v>
      </c>
      <c r="M251" s="187">
        <v>23.354407697911924</v>
      </c>
      <c r="N251" s="187">
        <v>20.645892465218111</v>
      </c>
      <c r="O251" s="187">
        <v>18.514304990528998</v>
      </c>
      <c r="P251" s="187">
        <v>19.522380268824563</v>
      </c>
      <c r="Q251" s="187">
        <v>10.742453684007145</v>
      </c>
      <c r="R251" s="187">
        <v>5.7178886922463903</v>
      </c>
      <c r="S251" s="187">
        <v>5.4894581707551282</v>
      </c>
      <c r="T251" s="187">
        <v>2.1727262801612568</v>
      </c>
      <c r="U251" s="187">
        <v>-11.287196796330946</v>
      </c>
      <c r="V251" s="187">
        <v>-9.7014343959942408</v>
      </c>
      <c r="W251" s="187">
        <v>-11.859589684029785</v>
      </c>
      <c r="X251" s="187">
        <v>-13.015601624278787</v>
      </c>
      <c r="Y251" s="187">
        <v>-5.191721819951951</v>
      </c>
      <c r="Z251" s="187">
        <v>-2.9724147810698582</v>
      </c>
      <c r="AA251" s="187">
        <v>-1.2252060777397134</v>
      </c>
      <c r="AB251" s="187">
        <v>1.5110565110564949</v>
      </c>
      <c r="AC251" s="187">
        <v>8.5238851138242921</v>
      </c>
      <c r="AD251" s="187">
        <v>6.3114033116067816</v>
      </c>
      <c r="AE251" s="187">
        <v>8.7303318698934333</v>
      </c>
      <c r="AF251" s="187">
        <v>9.8632457945055307</v>
      </c>
      <c r="AG251" s="187">
        <v>11.513531765065423</v>
      </c>
      <c r="AH251" s="187">
        <v>11.911439981563319</v>
      </c>
      <c r="AI251" s="187">
        <v>9.2757221609079323</v>
      </c>
      <c r="AJ251" s="187">
        <v>6.5322758316815026</v>
      </c>
      <c r="AK251" s="187">
        <v>-3.300392122598339</v>
      </c>
      <c r="AL251" s="187">
        <v>1.2159843128409733</v>
      </c>
      <c r="AM251" s="187">
        <v>1.3704718809706122</v>
      </c>
      <c r="AN251" s="187">
        <v>3.0296763519798162</v>
      </c>
      <c r="AO251" s="187">
        <v>9.5016935558935245</v>
      </c>
      <c r="AP251" s="187">
        <v>3.9459635241370137</v>
      </c>
      <c r="AQ251" s="187">
        <v>2.8700587878876433</v>
      </c>
      <c r="AR251" s="187">
        <v>0.32115616218406728</v>
      </c>
      <c r="AS251" s="187">
        <v>-3.482006744854715</v>
      </c>
      <c r="AT251" s="187">
        <v>-1.4319526246730021</v>
      </c>
      <c r="AU251" s="187">
        <v>1.1466611946330261</v>
      </c>
      <c r="AV251" s="187">
        <v>3.471388555422223</v>
      </c>
      <c r="AW251" s="187">
        <v>9.2404067304743904</v>
      </c>
      <c r="AX251" s="187">
        <v>8.0542200646569313</v>
      </c>
      <c r="AY251" s="187">
        <v>5.9081464073477576</v>
      </c>
      <c r="AZ251" s="187">
        <v>4.4764575074929667</v>
      </c>
      <c r="BA251" s="187">
        <v>-4.6032982501559729</v>
      </c>
      <c r="BB251" s="187">
        <v>-5.3690906377557752</v>
      </c>
      <c r="BC251" s="187">
        <v>-4.2908127003141203</v>
      </c>
      <c r="BD251" s="187">
        <v>-3.6738848787713039</v>
      </c>
      <c r="BE251" s="187">
        <v>-0.18401912427515299</v>
      </c>
      <c r="BF251" s="187">
        <v>-0.12176853517649988</v>
      </c>
      <c r="BG251" s="187">
        <v>-0.63092029707722475</v>
      </c>
      <c r="BH251" s="187">
        <v>2.8821212412438513E-2</v>
      </c>
      <c r="BI251" s="187">
        <v>4.4794241771195971</v>
      </c>
      <c r="BJ251" s="187">
        <v>7.4348778731059042</v>
      </c>
      <c r="BK251" s="187">
        <v>7.6681527123557913</v>
      </c>
      <c r="BL251" s="187">
        <v>7.3184786784480167</v>
      </c>
      <c r="BM251" s="187">
        <v>-10.094206146861367</v>
      </c>
      <c r="BN251" s="187">
        <v>-34.378376107649188</v>
      </c>
      <c r="BO251" s="187">
        <v>-31.532548007387419</v>
      </c>
      <c r="BP251" s="187">
        <v>-27.179165920887726</v>
      </c>
      <c r="BQ251" s="187">
        <v>9.4329953580401025</v>
      </c>
      <c r="BR251" s="187">
        <v>44.466123131620805</v>
      </c>
      <c r="BS251" s="187">
        <v>42.961892647137375</v>
      </c>
      <c r="BT251" s="187">
        <v>38.773503748310304</v>
      </c>
      <c r="BU251" s="187">
        <v>28.930620471349584</v>
      </c>
      <c r="BV251" s="187">
        <v>33.609165912870878</v>
      </c>
      <c r="BW251" s="187">
        <v>30.775446765230043</v>
      </c>
      <c r="BX251" s="187">
        <v>26.101763345099016</v>
      </c>
      <c r="BY251" s="275">
        <v>1.5777789639682709</v>
      </c>
    </row>
    <row r="252" spans="1:77" ht="24">
      <c r="A252" s="46"/>
      <c r="B252" s="175"/>
      <c r="C252" s="43" t="s">
        <v>166</v>
      </c>
      <c r="D252" s="178" t="s">
        <v>52</v>
      </c>
      <c r="E252" s="72"/>
      <c r="F252" s="72"/>
      <c r="G252" s="72"/>
      <c r="H252" s="72"/>
      <c r="I252" s="73">
        <v>1.1781741098582046</v>
      </c>
      <c r="J252" s="73">
        <v>9.1198892658996158</v>
      </c>
      <c r="K252" s="73">
        <v>10.49287926742366</v>
      </c>
      <c r="L252" s="73">
        <v>14.025370731985248</v>
      </c>
      <c r="M252" s="73">
        <v>22.718148818961922</v>
      </c>
      <c r="N252" s="73">
        <v>20.122760325780732</v>
      </c>
      <c r="O252" s="73">
        <v>17.455538083354028</v>
      </c>
      <c r="P252" s="73">
        <v>18.348480100282117</v>
      </c>
      <c r="Q252" s="73">
        <v>9.5266685045663593</v>
      </c>
      <c r="R252" s="73">
        <v>4.4873833775023115</v>
      </c>
      <c r="S252" s="73">
        <v>3.7127914546270375</v>
      </c>
      <c r="T252" s="73">
        <v>-0.55607043558862301</v>
      </c>
      <c r="U252" s="73">
        <v>-11.738018119935717</v>
      </c>
      <c r="V252" s="73">
        <v>-9.9236674649409906</v>
      </c>
      <c r="W252" s="73">
        <v>-11.586220461583181</v>
      </c>
      <c r="X252" s="73">
        <v>-11.889229130608712</v>
      </c>
      <c r="Y252" s="73">
        <v>-3.6400801379084839</v>
      </c>
      <c r="Z252" s="73">
        <v>-2.0645278725511105</v>
      </c>
      <c r="AA252" s="73">
        <v>-0.5053449256820528</v>
      </c>
      <c r="AB252" s="73">
        <v>2.7349652462981027</v>
      </c>
      <c r="AC252" s="73">
        <v>9.0409066698536691</v>
      </c>
      <c r="AD252" s="73">
        <v>6.2678134836297232</v>
      </c>
      <c r="AE252" s="73">
        <v>8.7301230348313368</v>
      </c>
      <c r="AF252" s="73">
        <v>9.6484777173112803</v>
      </c>
      <c r="AG252" s="73">
        <v>11.135109956651434</v>
      </c>
      <c r="AH252" s="73">
        <v>12.094308932248836</v>
      </c>
      <c r="AI252" s="73">
        <v>10.339384514155412</v>
      </c>
      <c r="AJ252" s="73">
        <v>6.7471495640511563</v>
      </c>
      <c r="AK252" s="73">
        <v>-4.6145408844623432</v>
      </c>
      <c r="AL252" s="73">
        <v>1.0257084315178133</v>
      </c>
      <c r="AM252" s="73">
        <v>1.2463506025170972</v>
      </c>
      <c r="AN252" s="73">
        <v>3.5813018346313896</v>
      </c>
      <c r="AO252" s="73">
        <v>13.556706145371095</v>
      </c>
      <c r="AP252" s="73">
        <v>6.1896354322695828</v>
      </c>
      <c r="AQ252" s="73">
        <v>4.2111380013379858</v>
      </c>
      <c r="AR252" s="73">
        <v>0.44886570423426519</v>
      </c>
      <c r="AS252" s="73">
        <v>-4.3819251669638533</v>
      </c>
      <c r="AT252" s="73">
        <v>-1.8315944474027788</v>
      </c>
      <c r="AU252" s="73">
        <v>1.1077856561763042</v>
      </c>
      <c r="AV252" s="73">
        <v>3.6714975845412852</v>
      </c>
      <c r="AW252" s="73">
        <v>8.2771580249196148</v>
      </c>
      <c r="AX252" s="73">
        <v>7.2802990898722868</v>
      </c>
      <c r="AY252" s="73">
        <v>5.4679324780545926</v>
      </c>
      <c r="AZ252" s="73">
        <v>4.7530288909598539</v>
      </c>
      <c r="BA252" s="73">
        <v>-3.2137146514149606</v>
      </c>
      <c r="BB252" s="73">
        <v>-4.207437915070372</v>
      </c>
      <c r="BC252" s="73">
        <v>-3.2056271630755901</v>
      </c>
      <c r="BD252" s="73">
        <v>-2.4577402135234365</v>
      </c>
      <c r="BE252" s="73">
        <v>2.2508812467362276</v>
      </c>
      <c r="BF252" s="73">
        <v>2.1982386869239718</v>
      </c>
      <c r="BG252" s="73">
        <v>1.1599747748992684</v>
      </c>
      <c r="BH252" s="73">
        <v>1.6075704024626418</v>
      </c>
      <c r="BI252" s="73">
        <v>5.1466658906276166</v>
      </c>
      <c r="BJ252" s="73">
        <v>8.4942188500257032</v>
      </c>
      <c r="BK252" s="73">
        <v>9.0626935259164014</v>
      </c>
      <c r="BL252" s="73">
        <v>9.0439856373430558</v>
      </c>
      <c r="BM252" s="73">
        <v>-7.2256268910792443</v>
      </c>
      <c r="BN252" s="73">
        <v>-31.967816261151967</v>
      </c>
      <c r="BO252" s="73">
        <v>-28.959390156338898</v>
      </c>
      <c r="BP252" s="73">
        <v>-24.63469849763321</v>
      </c>
      <c r="BQ252" s="73">
        <v>10.031079254854959</v>
      </c>
      <c r="BR252" s="73">
        <v>44.529715898471153</v>
      </c>
      <c r="BS252" s="73">
        <v>42.873768679765874</v>
      </c>
      <c r="BT252" s="73">
        <v>38.24412889131608</v>
      </c>
      <c r="BU252" s="73">
        <v>28.735908682813402</v>
      </c>
      <c r="BV252" s="73">
        <v>33.561910822862387</v>
      </c>
      <c r="BW252" s="73">
        <v>31.135440456801064</v>
      </c>
      <c r="BX252" s="73">
        <v>26.548206424870941</v>
      </c>
      <c r="BY252" s="276">
        <v>1.4980323313972264</v>
      </c>
    </row>
    <row r="253" spans="1:77" ht="36">
      <c r="A253" s="42"/>
      <c r="B253" s="43"/>
      <c r="C253" s="43" t="s">
        <v>53</v>
      </c>
      <c r="D253" s="178" t="s">
        <v>54</v>
      </c>
      <c r="E253" s="75"/>
      <c r="F253" s="75"/>
      <c r="G253" s="75"/>
      <c r="H253" s="75"/>
      <c r="I253" s="73">
        <v>0.56232863359039698</v>
      </c>
      <c r="J253" s="73">
        <v>4.2807455813121322</v>
      </c>
      <c r="K253" s="73">
        <v>6.7025783884825216</v>
      </c>
      <c r="L253" s="73">
        <v>8.0101180357230675</v>
      </c>
      <c r="M253" s="73">
        <v>25.297288442609016</v>
      </c>
      <c r="N253" s="73">
        <v>23.91954065978905</v>
      </c>
      <c r="O253" s="73">
        <v>23.563716297810515</v>
      </c>
      <c r="P253" s="73">
        <v>25.370804059328961</v>
      </c>
      <c r="Q253" s="73">
        <v>15.544818325388192</v>
      </c>
      <c r="R253" s="73">
        <v>11.960887626364453</v>
      </c>
      <c r="S253" s="73">
        <v>13.486413018321471</v>
      </c>
      <c r="T253" s="73">
        <v>15.006226650061791</v>
      </c>
      <c r="U253" s="73">
        <v>-7.9617796529968388</v>
      </c>
      <c r="V253" s="73">
        <v>-8.919353129864632</v>
      </c>
      <c r="W253" s="73">
        <v>-13.41558344803579</v>
      </c>
      <c r="X253" s="73">
        <v>-17.596101786681018</v>
      </c>
      <c r="Y253" s="73">
        <v>-11.121406777942141</v>
      </c>
      <c r="Z253" s="73">
        <v>-7.2887721750828263</v>
      </c>
      <c r="AA253" s="73">
        <v>-4.0239903985680883</v>
      </c>
      <c r="AB253" s="73">
        <v>-3.8107752956641292</v>
      </c>
      <c r="AC253" s="73">
        <v>7.3758913731343227</v>
      </c>
      <c r="AD253" s="73">
        <v>6.8267935579363836</v>
      </c>
      <c r="AE253" s="73">
        <v>9.7452851700194856</v>
      </c>
      <c r="AF253" s="73">
        <v>10.860655737705628</v>
      </c>
      <c r="AG253" s="73">
        <v>14.379302660548007</v>
      </c>
      <c r="AH253" s="73">
        <v>11.68984587487023</v>
      </c>
      <c r="AI253" s="73">
        <v>5.4580940642165103</v>
      </c>
      <c r="AJ253" s="73">
        <v>5.5452865064689689</v>
      </c>
      <c r="AK253" s="73">
        <v>2.4477373517361798</v>
      </c>
      <c r="AL253" s="73">
        <v>2.6349736521129614</v>
      </c>
      <c r="AM253" s="73">
        <v>2.7289500440482044</v>
      </c>
      <c r="AN253" s="73">
        <v>0.46701692936457562</v>
      </c>
      <c r="AO253" s="73">
        <v>-6.7450465014241274</v>
      </c>
      <c r="AP253" s="73">
        <v>-5.7197147193520692</v>
      </c>
      <c r="AQ253" s="73">
        <v>-2.7561570459950389</v>
      </c>
      <c r="AR253" s="73">
        <v>-0.29052876234769087</v>
      </c>
      <c r="AS253" s="73">
        <v>2.141907840039508</v>
      </c>
      <c r="AT253" s="73">
        <v>1.3136510709384339</v>
      </c>
      <c r="AU253" s="73">
        <v>1.35751223739544</v>
      </c>
      <c r="AV253" s="73">
        <v>2.5058275058268862</v>
      </c>
      <c r="AW253" s="73">
        <v>13.445375994173858</v>
      </c>
      <c r="AX253" s="73">
        <v>11.906239777898222</v>
      </c>
      <c r="AY253" s="73">
        <v>7.5077935873231354</v>
      </c>
      <c r="AZ253" s="73">
        <v>3.1267765776017882</v>
      </c>
      <c r="BA253" s="73">
        <v>-10.416910134643345</v>
      </c>
      <c r="BB253" s="73">
        <v>-11.017229972654278</v>
      </c>
      <c r="BC253" s="73">
        <v>-10.327435478516151</v>
      </c>
      <c r="BD253" s="73">
        <v>-9.7023153252485059</v>
      </c>
      <c r="BE253" s="73">
        <v>-14.262694428212825</v>
      </c>
      <c r="BF253" s="73">
        <v>-12.243723482098389</v>
      </c>
      <c r="BG253" s="73">
        <v>-10.457227431020968</v>
      </c>
      <c r="BH253" s="73">
        <v>-8.4249084249084518</v>
      </c>
      <c r="BI253" s="73">
        <v>1.5739911601543071</v>
      </c>
      <c r="BJ253" s="73">
        <v>1.065764962581639</v>
      </c>
      <c r="BK253" s="73">
        <v>-0.42241442898661319</v>
      </c>
      <c r="BL253" s="73">
        <v>-2.933333333333394</v>
      </c>
      <c r="BM253" s="73">
        <v>-27.919560729875897</v>
      </c>
      <c r="BN253" s="73">
        <v>-49.128708666633678</v>
      </c>
      <c r="BO253" s="73">
        <v>-47.738091156759019</v>
      </c>
      <c r="BP253" s="73">
        <v>-44.162087912088168</v>
      </c>
      <c r="BQ253" s="73">
        <v>3.6461043416632748</v>
      </c>
      <c r="BR253" s="73">
        <v>41.895062335112613</v>
      </c>
      <c r="BS253" s="73">
        <v>44.031959039551566</v>
      </c>
      <c r="BT253" s="73">
        <v>43.54243542435546</v>
      </c>
      <c r="BU253" s="73">
        <v>28.406478413998713</v>
      </c>
      <c r="BV253" s="73">
        <v>32.484156068360846</v>
      </c>
      <c r="BW253" s="73">
        <v>27.554803522619025</v>
      </c>
      <c r="BX253" s="73">
        <v>22.228381868930128</v>
      </c>
      <c r="BY253" s="276">
        <v>1.4505501557093652</v>
      </c>
    </row>
    <row r="254" spans="1:77" ht="48">
      <c r="A254" s="42"/>
      <c r="B254" s="175" t="s">
        <v>145</v>
      </c>
      <c r="C254" s="43"/>
      <c r="D254" s="176" t="s">
        <v>146</v>
      </c>
      <c r="E254" s="75"/>
      <c r="F254" s="75"/>
      <c r="G254" s="75"/>
      <c r="H254" s="75"/>
      <c r="I254" s="187">
        <v>10.463888060045718</v>
      </c>
      <c r="J254" s="187">
        <v>9.6577157344385256</v>
      </c>
      <c r="K254" s="187">
        <v>12.076840433579306</v>
      </c>
      <c r="L254" s="187">
        <v>12.966774450776967</v>
      </c>
      <c r="M254" s="187">
        <v>16.906297704448974</v>
      </c>
      <c r="N254" s="187">
        <v>16.003632829622717</v>
      </c>
      <c r="O254" s="187">
        <v>13.92384377204165</v>
      </c>
      <c r="P254" s="187">
        <v>12.909942738157156</v>
      </c>
      <c r="Q254" s="187">
        <v>0.15668250659000194</v>
      </c>
      <c r="R254" s="187">
        <v>1.4020334441654967</v>
      </c>
      <c r="S254" s="187">
        <v>3.7658384473177051</v>
      </c>
      <c r="T254" s="187">
        <v>6.4084831719693369</v>
      </c>
      <c r="U254" s="187">
        <v>16.518396236128453</v>
      </c>
      <c r="V254" s="187">
        <v>13.539272087795553</v>
      </c>
      <c r="W254" s="187">
        <v>10.399477747433309</v>
      </c>
      <c r="X254" s="187">
        <v>5.9792027729629069</v>
      </c>
      <c r="Y254" s="187">
        <v>-2.7308284194804742</v>
      </c>
      <c r="Z254" s="187">
        <v>-1.5006155786172428</v>
      </c>
      <c r="AA254" s="187">
        <v>-4.5380617039387516</v>
      </c>
      <c r="AB254" s="187">
        <v>-4.7015535568272639</v>
      </c>
      <c r="AC254" s="187">
        <v>-7.8736616855367743</v>
      </c>
      <c r="AD254" s="187">
        <v>-6.1285369378645527</v>
      </c>
      <c r="AE254" s="187">
        <v>-1.4241243386197198</v>
      </c>
      <c r="AF254" s="187">
        <v>2.3809523809525928</v>
      </c>
      <c r="AG254" s="187">
        <v>13.851104122915899</v>
      </c>
      <c r="AH254" s="187">
        <v>8.6916949400317236</v>
      </c>
      <c r="AI254" s="187">
        <v>8.1668419414609303</v>
      </c>
      <c r="AJ254" s="187">
        <v>7.3329143096584062</v>
      </c>
      <c r="AK254" s="187">
        <v>1.2710107462460485</v>
      </c>
      <c r="AL254" s="187">
        <v>3.8758145579372609</v>
      </c>
      <c r="AM254" s="187">
        <v>3.484403016163526</v>
      </c>
      <c r="AN254" s="187">
        <v>2.927971891469852</v>
      </c>
      <c r="AO254" s="187">
        <v>5.0885686412283775</v>
      </c>
      <c r="AP254" s="187">
        <v>4.8887090885524174</v>
      </c>
      <c r="AQ254" s="187">
        <v>3.4661330886632982</v>
      </c>
      <c r="AR254" s="187">
        <v>2.4653897212211291</v>
      </c>
      <c r="AS254" s="187">
        <v>5.5388403337961876</v>
      </c>
      <c r="AT254" s="187">
        <v>7.6825171278963325</v>
      </c>
      <c r="AU254" s="187">
        <v>10.614154574883798</v>
      </c>
      <c r="AV254" s="187">
        <v>12.10438645197145</v>
      </c>
      <c r="AW254" s="187">
        <v>5.9166284160052243</v>
      </c>
      <c r="AX254" s="187">
        <v>2.4016839593120238</v>
      </c>
      <c r="AY254" s="187">
        <v>-0.62703862013286482</v>
      </c>
      <c r="AZ254" s="187">
        <v>-2.0802377414563153</v>
      </c>
      <c r="BA254" s="187">
        <v>-2.783223800670271</v>
      </c>
      <c r="BB254" s="187">
        <v>-3.4122781724674667</v>
      </c>
      <c r="BC254" s="187">
        <v>-1.6736658685864114</v>
      </c>
      <c r="BD254" s="187">
        <v>-2.242454897993241</v>
      </c>
      <c r="BE254" s="187">
        <v>-2.161152645758861</v>
      </c>
      <c r="BF254" s="187">
        <v>1.3675696810230988</v>
      </c>
      <c r="BG254" s="187">
        <v>0.92777385770467902</v>
      </c>
      <c r="BH254" s="187">
        <v>2.8113142462911043</v>
      </c>
      <c r="BI254" s="187">
        <v>6.9669586974703321</v>
      </c>
      <c r="BJ254" s="187">
        <v>5.2668551619665465</v>
      </c>
      <c r="BK254" s="187">
        <v>6.084020682570042</v>
      </c>
      <c r="BL254" s="187">
        <v>5.5695353128671172</v>
      </c>
      <c r="BM254" s="187">
        <v>3.9009888126153811</v>
      </c>
      <c r="BN254" s="187">
        <v>-3.8690817173632155</v>
      </c>
      <c r="BO254" s="187">
        <v>-4.4176879381370782</v>
      </c>
      <c r="BP254" s="187">
        <v>-3.0986810742087982</v>
      </c>
      <c r="BQ254" s="187">
        <v>2.140555315918192</v>
      </c>
      <c r="BR254" s="187">
        <v>6.2052003468734824</v>
      </c>
      <c r="BS254" s="187">
        <v>13.60715457529507</v>
      </c>
      <c r="BT254" s="187">
        <v>16.857986224991308</v>
      </c>
      <c r="BU254" s="187">
        <v>37.059664187614004</v>
      </c>
      <c r="BV254" s="187">
        <v>47.860390729684497</v>
      </c>
      <c r="BW254" s="187">
        <v>40.746134651937382</v>
      </c>
      <c r="BX254" s="187">
        <v>36.567932628888116</v>
      </c>
      <c r="BY254" s="275">
        <v>13.449107123244303</v>
      </c>
    </row>
    <row r="255" spans="1:77" ht="24">
      <c r="A255" s="42"/>
      <c r="B255" s="175"/>
      <c r="C255" s="43" t="s">
        <v>55</v>
      </c>
      <c r="D255" s="178" t="s">
        <v>56</v>
      </c>
      <c r="E255" s="75"/>
      <c r="F255" s="75"/>
      <c r="G255" s="75"/>
      <c r="H255" s="75"/>
      <c r="I255" s="73">
        <v>22.703788414611807</v>
      </c>
      <c r="J255" s="73">
        <v>25.555383386092998</v>
      </c>
      <c r="K255" s="73">
        <v>22.644606862603922</v>
      </c>
      <c r="L255" s="73">
        <v>21.46892656948161</v>
      </c>
      <c r="M255" s="73">
        <v>24.904939588186565</v>
      </c>
      <c r="N255" s="73">
        <v>26.179792333687061</v>
      </c>
      <c r="O255" s="73">
        <v>28.248810510195909</v>
      </c>
      <c r="P255" s="73">
        <v>29.302325581394854</v>
      </c>
      <c r="Q255" s="73">
        <v>13.129820939766802</v>
      </c>
      <c r="R255" s="73">
        <v>9.7996187871847837</v>
      </c>
      <c r="S255" s="73">
        <v>5.835194622258328</v>
      </c>
      <c r="T255" s="73">
        <v>8.8729016786568451</v>
      </c>
      <c r="U255" s="73">
        <v>5.0447628035718708</v>
      </c>
      <c r="V255" s="73">
        <v>0.97100969309002494</v>
      </c>
      <c r="W255" s="73">
        <v>1.9925884343020783</v>
      </c>
      <c r="X255" s="73">
        <v>-0.5506607929514189</v>
      </c>
      <c r="Y255" s="73">
        <v>11.125770772061955</v>
      </c>
      <c r="Z255" s="73">
        <v>14.703829521118124</v>
      </c>
      <c r="AA255" s="73">
        <v>7.6931892713989498</v>
      </c>
      <c r="AB255" s="73">
        <v>3.8759689922474507</v>
      </c>
      <c r="AC255" s="73">
        <v>-5.4170985860260856</v>
      </c>
      <c r="AD255" s="73">
        <v>-5.7523211984360643</v>
      </c>
      <c r="AE255" s="73">
        <v>1.3914461785172278</v>
      </c>
      <c r="AF255" s="73">
        <v>2.4520255863538267</v>
      </c>
      <c r="AG255" s="73">
        <v>2.3890492656587554</v>
      </c>
      <c r="AH255" s="73">
        <v>3.6856311285336432</v>
      </c>
      <c r="AI255" s="73">
        <v>4.2289726433748314</v>
      </c>
      <c r="AJ255" s="73">
        <v>3.6420395421435785</v>
      </c>
      <c r="AK255" s="73">
        <v>7.0414184610106076</v>
      </c>
      <c r="AL255" s="73">
        <v>4.9429762821764172</v>
      </c>
      <c r="AM255" s="73">
        <v>2.7985943530212296</v>
      </c>
      <c r="AN255" s="73">
        <v>4.3172690763053794</v>
      </c>
      <c r="AO255" s="73">
        <v>2.5914714328126252</v>
      </c>
      <c r="AP255" s="73">
        <v>6.5606994681083819</v>
      </c>
      <c r="AQ255" s="73">
        <v>6.0516409843231855</v>
      </c>
      <c r="AR255" s="73">
        <v>5.2935514918183628</v>
      </c>
      <c r="AS255" s="73">
        <v>1.8383174357941954</v>
      </c>
      <c r="AT255" s="73">
        <v>-0.42984358101078612</v>
      </c>
      <c r="AU255" s="73">
        <v>4.1998389887092173</v>
      </c>
      <c r="AV255" s="73">
        <v>3.9305301645338204</v>
      </c>
      <c r="AW255" s="73">
        <v>6.9412605964640761</v>
      </c>
      <c r="AX255" s="73">
        <v>8.2935430732113957</v>
      </c>
      <c r="AY255" s="73">
        <v>3.1448165636799104</v>
      </c>
      <c r="AZ255" s="73">
        <v>2.9023746701853241</v>
      </c>
      <c r="BA255" s="73">
        <v>0.42611998788990491</v>
      </c>
      <c r="BB255" s="73">
        <v>-6.4450522024718282</v>
      </c>
      <c r="BC255" s="73">
        <v>-6.3057517532545688</v>
      </c>
      <c r="BD255" s="73">
        <v>-6.6666666666663019</v>
      </c>
      <c r="BE255" s="73">
        <v>-12.261779011752296</v>
      </c>
      <c r="BF255" s="73">
        <v>-6.4084969194123147</v>
      </c>
      <c r="BG255" s="73">
        <v>-5.4769450552828403</v>
      </c>
      <c r="BH255" s="73">
        <v>-5.1282051282059911</v>
      </c>
      <c r="BI255" s="73">
        <v>-1.2786346677412723</v>
      </c>
      <c r="BJ255" s="73">
        <v>-2.6441874095895344</v>
      </c>
      <c r="BK255" s="73">
        <v>-2.5914410439507094</v>
      </c>
      <c r="BL255" s="73">
        <v>-2.509652509651815</v>
      </c>
      <c r="BM255" s="73">
        <v>-2.8265941209541694</v>
      </c>
      <c r="BN255" s="73">
        <v>-15.88381804503895</v>
      </c>
      <c r="BO255" s="73">
        <v>-8.6983043565964238</v>
      </c>
      <c r="BP255" s="73">
        <v>-3.564356435643532</v>
      </c>
      <c r="BQ255" s="73">
        <v>19.737953287224713</v>
      </c>
      <c r="BR255" s="73">
        <v>39.176215092973877</v>
      </c>
      <c r="BS255" s="73">
        <v>34.048290858055736</v>
      </c>
      <c r="BT255" s="73">
        <v>31.314168377823535</v>
      </c>
      <c r="BU255" s="73">
        <v>32.732418787267591</v>
      </c>
      <c r="BV255" s="73">
        <v>43.849480897003815</v>
      </c>
      <c r="BW255" s="73">
        <v>38.433003750724026</v>
      </c>
      <c r="BX255" s="73">
        <v>34.551169683317795</v>
      </c>
      <c r="BY255" s="276">
        <v>9.9393043363026123</v>
      </c>
    </row>
    <row r="256" spans="1:77">
      <c r="A256" s="46"/>
      <c r="B256" s="175"/>
      <c r="C256" s="43" t="s">
        <v>57</v>
      </c>
      <c r="D256" s="178" t="s">
        <v>58</v>
      </c>
      <c r="E256" s="72"/>
      <c r="F256" s="72"/>
      <c r="G256" s="72"/>
      <c r="H256" s="72"/>
      <c r="I256" s="73">
        <v>8.7919979735457758</v>
      </c>
      <c r="J256" s="73">
        <v>6.6059655779446445</v>
      </c>
      <c r="K256" s="73">
        <v>9.738332081839232</v>
      </c>
      <c r="L256" s="73">
        <v>10.622154804886662</v>
      </c>
      <c r="M256" s="73">
        <v>17.086077071032136</v>
      </c>
      <c r="N256" s="73">
        <v>14.070575651997501</v>
      </c>
      <c r="O256" s="73">
        <v>9.9968993042479042</v>
      </c>
      <c r="P256" s="73">
        <v>7.727480566987353</v>
      </c>
      <c r="Q256" s="73">
        <v>-3.6170374088450075</v>
      </c>
      <c r="R256" s="73">
        <v>-1.5612327655285725</v>
      </c>
      <c r="S256" s="73">
        <v>2.0339478582454831</v>
      </c>
      <c r="T256" s="73">
        <v>5.1782682512741616</v>
      </c>
      <c r="U256" s="73">
        <v>19.753973831917946</v>
      </c>
      <c r="V256" s="73">
        <v>16.458939455908705</v>
      </c>
      <c r="W256" s="73">
        <v>12.360075647222786</v>
      </c>
      <c r="X256" s="73">
        <v>7.0621468926535869</v>
      </c>
      <c r="Y256" s="73">
        <v>-12.461194109241632</v>
      </c>
      <c r="Z256" s="73">
        <v>-11.439972395605452</v>
      </c>
      <c r="AA256" s="73">
        <v>-12.945018803643876</v>
      </c>
      <c r="AB256" s="73">
        <v>-11.421032793063631</v>
      </c>
      <c r="AC256" s="73">
        <v>-9.5253236270867916</v>
      </c>
      <c r="AD256" s="73">
        <v>-7.045205086039374</v>
      </c>
      <c r="AE256" s="73">
        <v>-3.0026614243839447</v>
      </c>
      <c r="AF256" s="73">
        <v>-1.3617021276590009</v>
      </c>
      <c r="AG256" s="73">
        <v>11.703532748900443</v>
      </c>
      <c r="AH256" s="73">
        <v>9.6098545295585609</v>
      </c>
      <c r="AI256" s="73">
        <v>9.0678269625144026</v>
      </c>
      <c r="AJ256" s="73">
        <v>8.8438308886969565</v>
      </c>
      <c r="AK256" s="73">
        <v>1.5152917282633922</v>
      </c>
      <c r="AL256" s="73">
        <v>3.0280118286036384</v>
      </c>
      <c r="AM256" s="73">
        <v>3.0384929392894833</v>
      </c>
      <c r="AN256" s="73">
        <v>2.2988505747121479</v>
      </c>
      <c r="AO256" s="73">
        <v>5.6658413940106982</v>
      </c>
      <c r="AP256" s="73">
        <v>3.7841307566388878</v>
      </c>
      <c r="AQ256" s="73">
        <v>2.481358745300156</v>
      </c>
      <c r="AR256" s="73">
        <v>2.8671057729556537</v>
      </c>
      <c r="AS256" s="73">
        <v>13.838452652348352</v>
      </c>
      <c r="AT256" s="73">
        <v>17.870994447217157</v>
      </c>
      <c r="AU256" s="73">
        <v>21.047117300972687</v>
      </c>
      <c r="AV256" s="73">
        <v>21.242937853107847</v>
      </c>
      <c r="AW256" s="73">
        <v>6.4952657718106082</v>
      </c>
      <c r="AX256" s="73">
        <v>0.17554238523102583</v>
      </c>
      <c r="AY256" s="73">
        <v>-2.428350756864333</v>
      </c>
      <c r="AZ256" s="73">
        <v>-3.2308170239205793</v>
      </c>
      <c r="BA256" s="73">
        <v>0.69885454455173601</v>
      </c>
      <c r="BB256" s="73">
        <v>3.5130781009774807</v>
      </c>
      <c r="BC256" s="73">
        <v>5.5602398672381952</v>
      </c>
      <c r="BD256" s="73">
        <v>4.9438202247196585</v>
      </c>
      <c r="BE256" s="73">
        <v>2.6341396108440023</v>
      </c>
      <c r="BF256" s="73">
        <v>4.8695322845002238</v>
      </c>
      <c r="BG256" s="73">
        <v>4.0544709309822764</v>
      </c>
      <c r="BH256" s="73">
        <v>6.4239828693780652</v>
      </c>
      <c r="BI256" s="73">
        <v>11.616103408518512</v>
      </c>
      <c r="BJ256" s="73">
        <v>10.540144134161238</v>
      </c>
      <c r="BK256" s="73">
        <v>10.837502608968919</v>
      </c>
      <c r="BL256" s="73">
        <v>9.7441793618855428</v>
      </c>
      <c r="BM256" s="73">
        <v>5.6583130738838747</v>
      </c>
      <c r="BN256" s="73">
        <v>-0.15629343233528914</v>
      </c>
      <c r="BO256" s="73">
        <v>-2.7374750750381054</v>
      </c>
      <c r="BP256" s="73">
        <v>-2.1215295966467664</v>
      </c>
      <c r="BQ256" s="73">
        <v>0.58119336287039403</v>
      </c>
      <c r="BR256" s="73">
        <v>-0.80598162138150542</v>
      </c>
      <c r="BS256" s="73">
        <v>9.5798068172856716</v>
      </c>
      <c r="BT256" s="73">
        <v>13.647310677012598</v>
      </c>
      <c r="BU256" s="73">
        <v>35.372387901238881</v>
      </c>
      <c r="BV256" s="73">
        <v>48.14869833971855</v>
      </c>
      <c r="BW256" s="73">
        <v>39.040141296616724</v>
      </c>
      <c r="BX256" s="73">
        <v>35.368740765191774</v>
      </c>
      <c r="BY256" s="276">
        <v>15.658927414922431</v>
      </c>
    </row>
    <row r="257" spans="1:77" ht="24">
      <c r="A257" s="42"/>
      <c r="B257" s="43"/>
      <c r="C257" s="43" t="s">
        <v>59</v>
      </c>
      <c r="D257" s="178" t="s">
        <v>60</v>
      </c>
      <c r="E257" s="75"/>
      <c r="F257" s="75"/>
      <c r="G257" s="75"/>
      <c r="H257" s="75"/>
      <c r="I257" s="73">
        <v>7.3929684566280258</v>
      </c>
      <c r="J257" s="73">
        <v>7.6418251422868622</v>
      </c>
      <c r="K257" s="73">
        <v>11.072718446996817</v>
      </c>
      <c r="L257" s="73">
        <v>13.101903577778344</v>
      </c>
      <c r="M257" s="73">
        <v>12.64373827641559</v>
      </c>
      <c r="N257" s="73">
        <v>13.860804749542453</v>
      </c>
      <c r="O257" s="73">
        <v>13.431946200711465</v>
      </c>
      <c r="P257" s="73">
        <v>13.663366336633814</v>
      </c>
      <c r="Q257" s="73">
        <v>-0.10719285466127815</v>
      </c>
      <c r="R257" s="73">
        <v>1.3499049303343753</v>
      </c>
      <c r="S257" s="73">
        <v>5.0705710941518163</v>
      </c>
      <c r="T257" s="73">
        <v>7.1428571428563004</v>
      </c>
      <c r="U257" s="73">
        <v>18.978716575753609</v>
      </c>
      <c r="V257" s="73">
        <v>16.810935307421488</v>
      </c>
      <c r="W257" s="73">
        <v>12.607243493257542</v>
      </c>
      <c r="X257" s="73">
        <v>8.6178861788629035</v>
      </c>
      <c r="Y257" s="73">
        <v>7.9127730749608531</v>
      </c>
      <c r="Z257" s="73">
        <v>8.1111139672301249</v>
      </c>
      <c r="AA257" s="73">
        <v>4.6328146272494024</v>
      </c>
      <c r="AB257" s="73">
        <v>2.8443113772455604</v>
      </c>
      <c r="AC257" s="73">
        <v>-6.8887134608028049</v>
      </c>
      <c r="AD257" s="73">
        <v>-3.9562761641081323</v>
      </c>
      <c r="AE257" s="73">
        <v>0.73337909860818229</v>
      </c>
      <c r="AF257" s="73">
        <v>8.7336244541484405</v>
      </c>
      <c r="AG257" s="73">
        <v>26.255521005055499</v>
      </c>
      <c r="AH257" s="73">
        <v>11.237638962881235</v>
      </c>
      <c r="AI257" s="73">
        <v>9.8729514149287496</v>
      </c>
      <c r="AJ257" s="73">
        <v>7.3627844712186459</v>
      </c>
      <c r="AK257" s="73">
        <v>-2.8463527726137841</v>
      </c>
      <c r="AL257" s="73">
        <v>5.0003681463165464</v>
      </c>
      <c r="AM257" s="73">
        <v>4.9304782439978396</v>
      </c>
      <c r="AN257" s="73">
        <v>3.0548628428932005</v>
      </c>
      <c r="AO257" s="73">
        <v>5.4107351435852991</v>
      </c>
      <c r="AP257" s="73">
        <v>5.161699602178345</v>
      </c>
      <c r="AQ257" s="73">
        <v>3.0916114132261328</v>
      </c>
      <c r="AR257" s="73">
        <v>6.0496067755778427E-2</v>
      </c>
      <c r="AS257" s="73">
        <v>-5.3619979248678504</v>
      </c>
      <c r="AT257" s="73">
        <v>-3.2513919294874825</v>
      </c>
      <c r="AU257" s="73">
        <v>-1.3843401658797774</v>
      </c>
      <c r="AV257" s="73">
        <v>2.8415961305922224</v>
      </c>
      <c r="AW257" s="73">
        <v>4.9349855318358635</v>
      </c>
      <c r="AX257" s="73">
        <v>3.1536835742164868</v>
      </c>
      <c r="AY257" s="73">
        <v>0.39044336857361372</v>
      </c>
      <c r="AZ257" s="73">
        <v>-3.2333921222817708</v>
      </c>
      <c r="BA257" s="73">
        <v>-12.234191333992356</v>
      </c>
      <c r="BB257" s="73">
        <v>-14.174036767058922</v>
      </c>
      <c r="BC257" s="73">
        <v>-12.282963453398125</v>
      </c>
      <c r="BD257" s="73">
        <v>-12.697448359659518</v>
      </c>
      <c r="BE257" s="73">
        <v>-4.6288798294367126</v>
      </c>
      <c r="BF257" s="73">
        <v>0.20568013182963796</v>
      </c>
      <c r="BG257" s="73">
        <v>-1.1823977236977044</v>
      </c>
      <c r="BH257" s="73">
        <v>0.6263048016691215</v>
      </c>
      <c r="BI257" s="73">
        <v>1.8963266008551045</v>
      </c>
      <c r="BJ257" s="73">
        <v>-0.45115061693977054</v>
      </c>
      <c r="BK257" s="73">
        <v>1.2703181306207227</v>
      </c>
      <c r="BL257" s="73">
        <v>1.313969571231695</v>
      </c>
      <c r="BM257" s="73">
        <v>4.8697742413107648</v>
      </c>
      <c r="BN257" s="73">
        <v>-4.2503133316777451</v>
      </c>
      <c r="BO257" s="73">
        <v>-5.7054337797218437</v>
      </c>
      <c r="BP257" s="73">
        <v>-5.3242320819111058</v>
      </c>
      <c r="BQ257" s="73">
        <v>-5.1863110482079264</v>
      </c>
      <c r="BR257" s="73">
        <v>5.3258963451991832</v>
      </c>
      <c r="BS257" s="73">
        <v>10.299148299209747</v>
      </c>
      <c r="BT257" s="73">
        <v>15.356885364094694</v>
      </c>
      <c r="BU257" s="73">
        <v>45.969363802603851</v>
      </c>
      <c r="BV257" s="73">
        <v>49.501648430584652</v>
      </c>
      <c r="BW257" s="73">
        <v>46.727541947669835</v>
      </c>
      <c r="BX257" s="73">
        <v>41.363187411704445</v>
      </c>
      <c r="BY257" s="276">
        <v>10.936180642213671</v>
      </c>
    </row>
    <row r="258" spans="1:77" ht="60">
      <c r="A258" s="42"/>
      <c r="B258" s="175" t="s">
        <v>147</v>
      </c>
      <c r="C258" s="43"/>
      <c r="D258" s="176" t="s">
        <v>148</v>
      </c>
      <c r="E258" s="75"/>
      <c r="F258" s="75"/>
      <c r="G258" s="75"/>
      <c r="H258" s="75"/>
      <c r="I258" s="187">
        <v>10.356072879100381</v>
      </c>
      <c r="J258" s="187">
        <v>10.532872814795709</v>
      </c>
      <c r="K258" s="187">
        <v>13.772048509130784</v>
      </c>
      <c r="L258" s="187">
        <v>15.978268011432647</v>
      </c>
      <c r="M258" s="187">
        <v>16.043142794602417</v>
      </c>
      <c r="N258" s="187">
        <v>14.990697577912641</v>
      </c>
      <c r="O258" s="187">
        <v>12.617606513581165</v>
      </c>
      <c r="P258" s="187">
        <v>12.958573202393183</v>
      </c>
      <c r="Q258" s="187">
        <v>12.79174279212026</v>
      </c>
      <c r="R258" s="187">
        <v>10.281644898487656</v>
      </c>
      <c r="S258" s="187">
        <v>10.088645384995516</v>
      </c>
      <c r="T258" s="187">
        <v>8.1293094833609416</v>
      </c>
      <c r="U258" s="187">
        <v>0.82519890649754757</v>
      </c>
      <c r="V258" s="187">
        <v>1.7837668783546263</v>
      </c>
      <c r="W258" s="187">
        <v>1.5041629896878703</v>
      </c>
      <c r="X258" s="187">
        <v>1.4740538792113824</v>
      </c>
      <c r="Y258" s="187">
        <v>5.6261495655025868</v>
      </c>
      <c r="Z258" s="187">
        <v>7.0795411182938324</v>
      </c>
      <c r="AA258" s="187">
        <v>7.0476149030656217</v>
      </c>
      <c r="AB258" s="187">
        <v>7.0537340619302995</v>
      </c>
      <c r="AC258" s="187">
        <v>11.646537496868376</v>
      </c>
      <c r="AD258" s="187">
        <v>11.890110385681041</v>
      </c>
      <c r="AE258" s="187">
        <v>11.943409173726977</v>
      </c>
      <c r="AF258" s="187">
        <v>12.795099749032275</v>
      </c>
      <c r="AG258" s="187">
        <v>8.4303796619413163</v>
      </c>
      <c r="AH258" s="187">
        <v>7.0772529741810217</v>
      </c>
      <c r="AI258" s="187">
        <v>7.5495413268028386</v>
      </c>
      <c r="AJ258" s="187">
        <v>6.852208017498171</v>
      </c>
      <c r="AK258" s="187">
        <v>5.2375349832008027</v>
      </c>
      <c r="AL258" s="187">
        <v>7.0467941127179756</v>
      </c>
      <c r="AM258" s="187">
        <v>6.9968481613790914</v>
      </c>
      <c r="AN258" s="187">
        <v>7.0163054986933275</v>
      </c>
      <c r="AO258" s="187">
        <v>9.8874883189070459</v>
      </c>
      <c r="AP258" s="187">
        <v>7.1802230754452978</v>
      </c>
      <c r="AQ258" s="187">
        <v>6.3357541989417285</v>
      </c>
      <c r="AR258" s="187">
        <v>6.3089505969272182</v>
      </c>
      <c r="AS258" s="187">
        <v>4.4544351476564685</v>
      </c>
      <c r="AT258" s="187">
        <v>6.4870731410368307</v>
      </c>
      <c r="AU258" s="187">
        <v>9.0390406756711599</v>
      </c>
      <c r="AV258" s="187">
        <v>10.299364045292975</v>
      </c>
      <c r="AW258" s="187">
        <v>12.616184122367997</v>
      </c>
      <c r="AX258" s="187">
        <v>12.277872959032436</v>
      </c>
      <c r="AY258" s="187">
        <v>8.9773183410546409</v>
      </c>
      <c r="AZ258" s="187">
        <v>7.1888623259735596</v>
      </c>
      <c r="BA258" s="187">
        <v>5.4622496079264096</v>
      </c>
      <c r="BB258" s="187">
        <v>2.0800131944461526</v>
      </c>
      <c r="BC258" s="187">
        <v>2.1415413916335382</v>
      </c>
      <c r="BD258" s="187">
        <v>2.5189577812176509</v>
      </c>
      <c r="BE258" s="187">
        <v>2.1981890603458822</v>
      </c>
      <c r="BF258" s="187">
        <v>5.7871396448247765</v>
      </c>
      <c r="BG258" s="187">
        <v>7.1158170703876209</v>
      </c>
      <c r="BH258" s="187">
        <v>7.7653502597836592</v>
      </c>
      <c r="BI258" s="187">
        <v>7.2294575809413999</v>
      </c>
      <c r="BJ258" s="187">
        <v>6.1488977334673365</v>
      </c>
      <c r="BK258" s="187">
        <v>6.024460620419589</v>
      </c>
      <c r="BL258" s="187">
        <v>6.2367889799308927</v>
      </c>
      <c r="BM258" s="187">
        <v>2.644416819596529</v>
      </c>
      <c r="BN258" s="187">
        <v>-14.26507845968824</v>
      </c>
      <c r="BO258" s="187">
        <v>-12.409769674676241</v>
      </c>
      <c r="BP258" s="187">
        <v>-9.9774205808048464</v>
      </c>
      <c r="BQ258" s="187">
        <v>8.3345816914178243</v>
      </c>
      <c r="BR258" s="187">
        <v>24.401920543575571</v>
      </c>
      <c r="BS258" s="187">
        <v>25.210582149672177</v>
      </c>
      <c r="BT258" s="187">
        <v>25.091884374688831</v>
      </c>
      <c r="BU258" s="187">
        <v>22.848738881570043</v>
      </c>
      <c r="BV258" s="187">
        <v>31.131573468473533</v>
      </c>
      <c r="BW258" s="187">
        <v>29.209737596935156</v>
      </c>
      <c r="BX258" s="187">
        <v>25.736328235790864</v>
      </c>
      <c r="BY258" s="275">
        <v>17.043084931831771</v>
      </c>
    </row>
    <row r="259" spans="1:77" ht="24">
      <c r="A259" s="42"/>
      <c r="B259" s="175"/>
      <c r="C259" s="43" t="s">
        <v>167</v>
      </c>
      <c r="D259" s="178" t="s">
        <v>61</v>
      </c>
      <c r="E259" s="75"/>
      <c r="F259" s="75"/>
      <c r="G259" s="75"/>
      <c r="H259" s="75"/>
      <c r="I259" s="73">
        <v>19.477770559423661</v>
      </c>
      <c r="J259" s="73">
        <v>24.910820150055784</v>
      </c>
      <c r="K259" s="73">
        <v>20.29648388232242</v>
      </c>
      <c r="L259" s="73">
        <v>21.44388849178722</v>
      </c>
      <c r="M259" s="73">
        <v>19.801513300135866</v>
      </c>
      <c r="N259" s="73">
        <v>14.5692607684351</v>
      </c>
      <c r="O259" s="73">
        <v>16.029107925058113</v>
      </c>
      <c r="P259" s="73">
        <v>17.804590935843294</v>
      </c>
      <c r="Q259" s="73">
        <v>36.604348287968804</v>
      </c>
      <c r="R259" s="73">
        <v>24.965571503641655</v>
      </c>
      <c r="S259" s="73">
        <v>20.727417611267867</v>
      </c>
      <c r="T259" s="73">
        <v>14.414189357978117</v>
      </c>
      <c r="U259" s="73">
        <v>-23.368029709572284</v>
      </c>
      <c r="V259" s="73">
        <v>-18.122251322863093</v>
      </c>
      <c r="W259" s="73">
        <v>-17.783003900488097</v>
      </c>
      <c r="X259" s="73">
        <v>-14.301310043665836</v>
      </c>
      <c r="Y259" s="73">
        <v>19.383773302825077</v>
      </c>
      <c r="Z259" s="73">
        <v>23.710611175789055</v>
      </c>
      <c r="AA259" s="73">
        <v>27.172928428473682</v>
      </c>
      <c r="AB259" s="73">
        <v>26.955414012736554</v>
      </c>
      <c r="AC259" s="73">
        <v>39.595113420168872</v>
      </c>
      <c r="AD259" s="73">
        <v>34.783723092037377</v>
      </c>
      <c r="AE259" s="73">
        <v>30.201362838683934</v>
      </c>
      <c r="AF259" s="73">
        <v>28.87818583183028</v>
      </c>
      <c r="AG259" s="73">
        <v>5.0554626087720038</v>
      </c>
      <c r="AH259" s="73">
        <v>3.4172604143664103</v>
      </c>
      <c r="AI259" s="73">
        <v>4.71928022737265</v>
      </c>
      <c r="AJ259" s="73">
        <v>3.2700093428834833</v>
      </c>
      <c r="AK259" s="73">
        <v>6.8582270970039474</v>
      </c>
      <c r="AL259" s="73">
        <v>5.0867611756055169</v>
      </c>
      <c r="AM259" s="73">
        <v>5.0071007854386238</v>
      </c>
      <c r="AN259" s="73">
        <v>4.4179734619990967</v>
      </c>
      <c r="AO259" s="73">
        <v>8.5416481038152625</v>
      </c>
      <c r="AP259" s="73">
        <v>5.6850105775436219</v>
      </c>
      <c r="AQ259" s="73">
        <v>4.7767644769386379</v>
      </c>
      <c r="AR259" s="73">
        <v>6.2382671480180534</v>
      </c>
      <c r="AS259" s="73">
        <v>-2.9746222290551003</v>
      </c>
      <c r="AT259" s="73">
        <v>2.1438825602312335</v>
      </c>
      <c r="AU259" s="73">
        <v>4.8518811644491251</v>
      </c>
      <c r="AV259" s="73">
        <v>5.4913687644445304</v>
      </c>
      <c r="AW259" s="73">
        <v>1.9697657284138756</v>
      </c>
      <c r="AX259" s="73">
        <v>6.5960990619630167</v>
      </c>
      <c r="AY259" s="73">
        <v>7.2272299968686724</v>
      </c>
      <c r="AZ259" s="73">
        <v>9.3286947558288773</v>
      </c>
      <c r="BA259" s="73">
        <v>37.668444497868023</v>
      </c>
      <c r="BB259" s="73">
        <v>29.800737779603026</v>
      </c>
      <c r="BC259" s="73">
        <v>26.97275638304977</v>
      </c>
      <c r="BD259" s="73">
        <v>25.739540365350578</v>
      </c>
      <c r="BE259" s="73">
        <v>16.549083022132606</v>
      </c>
      <c r="BF259" s="73">
        <v>20.908639620428616</v>
      </c>
      <c r="BG259" s="73">
        <v>23.041402742825781</v>
      </c>
      <c r="BH259" s="73">
        <v>21.76398912737811</v>
      </c>
      <c r="BI259" s="73">
        <v>7.4260780904398445</v>
      </c>
      <c r="BJ259" s="73">
        <v>7.9479557554581532</v>
      </c>
      <c r="BK259" s="73">
        <v>9.306109543434232</v>
      </c>
      <c r="BL259" s="73">
        <v>10.538064814102682</v>
      </c>
      <c r="BM259" s="73">
        <v>4.7293260985426144</v>
      </c>
      <c r="BN259" s="73">
        <v>-23.806069731547069</v>
      </c>
      <c r="BO259" s="73">
        <v>-25.666388242034799</v>
      </c>
      <c r="BP259" s="73">
        <v>-25.299442896935886</v>
      </c>
      <c r="BQ259" s="73">
        <v>-0.65872569415283522</v>
      </c>
      <c r="BR259" s="73">
        <v>28.739789460010201</v>
      </c>
      <c r="BS259" s="73">
        <v>32.893876468591628</v>
      </c>
      <c r="BT259" s="73">
        <v>34.80935955998757</v>
      </c>
      <c r="BU259" s="73">
        <v>21.999548552591477</v>
      </c>
      <c r="BV259" s="73">
        <v>38.242706474214856</v>
      </c>
      <c r="BW259" s="73">
        <v>38.331701015474493</v>
      </c>
      <c r="BX259" s="73">
        <v>32.550358087256512</v>
      </c>
      <c r="BY259" s="276">
        <v>30.848160792084855</v>
      </c>
    </row>
    <row r="260" spans="1:77" ht="65.25" customHeight="1">
      <c r="A260" s="42"/>
      <c r="B260" s="43"/>
      <c r="C260" s="43" t="s">
        <v>168</v>
      </c>
      <c r="D260" s="178" t="s">
        <v>62</v>
      </c>
      <c r="E260" s="75"/>
      <c r="F260" s="75"/>
      <c r="G260" s="75"/>
      <c r="H260" s="75"/>
      <c r="I260" s="73">
        <v>0.21848714475700604</v>
      </c>
      <c r="J260" s="73">
        <v>3.820915673749596</v>
      </c>
      <c r="K260" s="73">
        <v>9.895023829442124</v>
      </c>
      <c r="L260" s="73">
        <v>12.725069273071554</v>
      </c>
      <c r="M260" s="73">
        <v>18.787699433586496</v>
      </c>
      <c r="N260" s="73">
        <v>14.931232255719223</v>
      </c>
      <c r="O260" s="73">
        <v>9.4523947721673096</v>
      </c>
      <c r="P260" s="73">
        <v>9.0769467055752813</v>
      </c>
      <c r="Q260" s="73">
        <v>6.4442373150337886</v>
      </c>
      <c r="R260" s="73">
        <v>6.1227235096737047</v>
      </c>
      <c r="S260" s="73">
        <v>8.6437988166078839</v>
      </c>
      <c r="T260" s="73">
        <v>8.4764854970429013</v>
      </c>
      <c r="U260" s="73">
        <v>10.017512642206341</v>
      </c>
      <c r="V260" s="73">
        <v>11.752585720879011</v>
      </c>
      <c r="W260" s="73">
        <v>10.60228240674715</v>
      </c>
      <c r="X260" s="73">
        <v>9.4755970924193349</v>
      </c>
      <c r="Y260" s="73">
        <v>9.9042460080731303</v>
      </c>
      <c r="Z260" s="73">
        <v>8.9119641235983806</v>
      </c>
      <c r="AA260" s="73">
        <v>7.7250419516771416</v>
      </c>
      <c r="AB260" s="73">
        <v>6.9124970358074336</v>
      </c>
      <c r="AC260" s="73">
        <v>2.1141973005286587</v>
      </c>
      <c r="AD260" s="73">
        <v>3.1756716261557472</v>
      </c>
      <c r="AE260" s="73">
        <v>2.7009644789603158</v>
      </c>
      <c r="AF260" s="73">
        <v>2.9056227126538658</v>
      </c>
      <c r="AG260" s="73">
        <v>0.28294772046560013</v>
      </c>
      <c r="AH260" s="73">
        <v>0.26065356803090367</v>
      </c>
      <c r="AI260" s="73">
        <v>2.215681249361424</v>
      </c>
      <c r="AJ260" s="73">
        <v>3.1684448755252959</v>
      </c>
      <c r="AK260" s="73">
        <v>8.9687454706854908</v>
      </c>
      <c r="AL260" s="73">
        <v>10.6277477283151</v>
      </c>
      <c r="AM260" s="73">
        <v>9.9403663477091584</v>
      </c>
      <c r="AN260" s="73">
        <v>8.6597722761935216</v>
      </c>
      <c r="AO260" s="73">
        <v>3.7200801096434901</v>
      </c>
      <c r="AP260" s="73">
        <v>1.3751627689267565</v>
      </c>
      <c r="AQ260" s="73">
        <v>0.85420788829347316</v>
      </c>
      <c r="AR260" s="73">
        <v>1.6246875600846096</v>
      </c>
      <c r="AS260" s="73">
        <v>7.9401348408595851</v>
      </c>
      <c r="AT260" s="73">
        <v>8.6824178700465353</v>
      </c>
      <c r="AU260" s="73">
        <v>10.601464958210286</v>
      </c>
      <c r="AV260" s="73">
        <v>11.758584807492255</v>
      </c>
      <c r="AW260" s="73">
        <v>18.903576603561717</v>
      </c>
      <c r="AX260" s="73">
        <v>17.038504871599301</v>
      </c>
      <c r="AY260" s="73">
        <v>15.269008960053895</v>
      </c>
      <c r="AZ260" s="73">
        <v>13.89876417809424</v>
      </c>
      <c r="BA260" s="73">
        <v>2.3328825682718417</v>
      </c>
      <c r="BB260" s="73">
        <v>1.9261266726248891</v>
      </c>
      <c r="BC260" s="73">
        <v>1.6460471545402129</v>
      </c>
      <c r="BD260" s="73">
        <v>1.0478596908440068</v>
      </c>
      <c r="BE260" s="73">
        <v>-0.17542501240636454</v>
      </c>
      <c r="BF260" s="73">
        <v>2.3495997734947309</v>
      </c>
      <c r="BG260" s="73">
        <v>3.6698762844489181</v>
      </c>
      <c r="BH260" s="73">
        <v>4.6775023902332578</v>
      </c>
      <c r="BI260" s="73">
        <v>6.7076058504700313</v>
      </c>
      <c r="BJ260" s="73">
        <v>7.3997748121049369</v>
      </c>
      <c r="BK260" s="73">
        <v>6.1344986641161086</v>
      </c>
      <c r="BL260" s="73">
        <v>5.9860886671818037</v>
      </c>
      <c r="BM260" s="73">
        <v>7.5384878791119831</v>
      </c>
      <c r="BN260" s="73">
        <v>2.0941146206899077</v>
      </c>
      <c r="BO260" s="73">
        <v>3.5731199221128236</v>
      </c>
      <c r="BP260" s="73">
        <v>5.3099105071261903</v>
      </c>
      <c r="BQ260" s="73">
        <v>11.851734816762544</v>
      </c>
      <c r="BR260" s="73">
        <v>14.902909117551673</v>
      </c>
      <c r="BS260" s="73">
        <v>18.440506506356471</v>
      </c>
      <c r="BT260" s="73">
        <v>19.621049981115377</v>
      </c>
      <c r="BU260" s="73">
        <v>27.37404208296141</v>
      </c>
      <c r="BV260" s="73">
        <v>31.589357233435464</v>
      </c>
      <c r="BW260" s="73">
        <v>27.465395964180829</v>
      </c>
      <c r="BX260" s="73">
        <v>23.967912460591492</v>
      </c>
      <c r="BY260" s="276">
        <v>9.1722895856149762</v>
      </c>
    </row>
    <row r="261" spans="1:77">
      <c r="A261" s="46"/>
      <c r="B261" s="175"/>
      <c r="C261" s="43" t="s">
        <v>63</v>
      </c>
      <c r="D261" s="178" t="s">
        <v>64</v>
      </c>
      <c r="E261" s="72"/>
      <c r="F261" s="72"/>
      <c r="G261" s="72"/>
      <c r="H261" s="72"/>
      <c r="I261" s="73">
        <v>5.7477970075413793</v>
      </c>
      <c r="J261" s="73">
        <v>5.9480093585291343</v>
      </c>
      <c r="K261" s="73">
        <v>8.3294787430146187</v>
      </c>
      <c r="L261" s="73">
        <v>8.6977186446545147</v>
      </c>
      <c r="M261" s="73">
        <v>7.9571998225575982</v>
      </c>
      <c r="N261" s="73">
        <v>6.2045537327183951</v>
      </c>
      <c r="O261" s="73">
        <v>5.9054692558185877</v>
      </c>
      <c r="P261" s="73">
        <v>7.4333187581993059</v>
      </c>
      <c r="Q261" s="73">
        <v>11.187484286271925</v>
      </c>
      <c r="R261" s="73">
        <v>7.7540364792063343</v>
      </c>
      <c r="S261" s="73">
        <v>5.7796729383597096</v>
      </c>
      <c r="T261" s="73">
        <v>2.930402930402991</v>
      </c>
      <c r="U261" s="73">
        <v>-1.2477028608533089</v>
      </c>
      <c r="V261" s="73">
        <v>-1.5217527462645819</v>
      </c>
      <c r="W261" s="73">
        <v>-1.7632321992339541</v>
      </c>
      <c r="X261" s="73">
        <v>-1.3839462238038323</v>
      </c>
      <c r="Y261" s="73">
        <v>-7.5074726758897867</v>
      </c>
      <c r="Z261" s="73">
        <v>-2.4559938919451128</v>
      </c>
      <c r="AA261" s="73">
        <v>-3.2557781147808527</v>
      </c>
      <c r="AB261" s="73">
        <v>-3.7690457097036756</v>
      </c>
      <c r="AC261" s="73">
        <v>1.7446410997650474</v>
      </c>
      <c r="AD261" s="73">
        <v>0.81550994889674655</v>
      </c>
      <c r="AE261" s="73">
        <v>1.8619484097272476</v>
      </c>
      <c r="AF261" s="73">
        <v>3.4583333333329449</v>
      </c>
      <c r="AG261" s="73">
        <v>9.0530186602745033</v>
      </c>
      <c r="AH261" s="73">
        <v>7.7722944837182837</v>
      </c>
      <c r="AI261" s="73">
        <v>10.370647277748475</v>
      </c>
      <c r="AJ261" s="73">
        <v>10.430930326218999</v>
      </c>
      <c r="AK261" s="73">
        <v>4.7143718138350437</v>
      </c>
      <c r="AL261" s="73">
        <v>2.8000906312209537</v>
      </c>
      <c r="AM261" s="73">
        <v>-0.91681066702608405</v>
      </c>
      <c r="AN261" s="73">
        <v>-2.4070021881843644</v>
      </c>
      <c r="AO261" s="73">
        <v>-10.037857154799767</v>
      </c>
      <c r="AP261" s="73">
        <v>-9.1482346577205504</v>
      </c>
      <c r="AQ261" s="73">
        <v>-8.0718984546234651</v>
      </c>
      <c r="AR261" s="73">
        <v>-6.9133034379671017</v>
      </c>
      <c r="AS261" s="73">
        <v>6.8390365390707899</v>
      </c>
      <c r="AT261" s="73">
        <v>8.9594120363801295</v>
      </c>
      <c r="AU261" s="73">
        <v>11.607753713209632</v>
      </c>
      <c r="AV261" s="73">
        <v>12.043356081894814</v>
      </c>
      <c r="AW261" s="73">
        <v>9.9493949507184709</v>
      </c>
      <c r="AX261" s="73">
        <v>7.0010690203272503</v>
      </c>
      <c r="AY261" s="73">
        <v>3.4230786346065543</v>
      </c>
      <c r="AZ261" s="73">
        <v>2.7946972411322122</v>
      </c>
      <c r="BA261" s="73">
        <v>-4.4898809090943246</v>
      </c>
      <c r="BB261" s="73">
        <v>-5.7160034763372494</v>
      </c>
      <c r="BC261" s="73">
        <v>-4.7706249262247695</v>
      </c>
      <c r="BD261" s="73">
        <v>-4.6706169397003947</v>
      </c>
      <c r="BE261" s="73">
        <v>1.2516059128286656</v>
      </c>
      <c r="BF261" s="73">
        <v>5.0855404315420145</v>
      </c>
      <c r="BG261" s="73">
        <v>7.2056236194320604</v>
      </c>
      <c r="BH261" s="73">
        <v>8.3363802559410942</v>
      </c>
      <c r="BI261" s="73">
        <v>10.23078743116308</v>
      </c>
      <c r="BJ261" s="73">
        <v>10.464181921186054</v>
      </c>
      <c r="BK261" s="73">
        <v>9.0713233517470258</v>
      </c>
      <c r="BL261" s="73">
        <v>7.8636517043546519</v>
      </c>
      <c r="BM261" s="73">
        <v>1.9513962298168366</v>
      </c>
      <c r="BN261" s="73">
        <v>-6.9018774488705645</v>
      </c>
      <c r="BO261" s="73">
        <v>-4.5333023450547358</v>
      </c>
      <c r="BP261" s="73">
        <v>-1.50187734668404</v>
      </c>
      <c r="BQ261" s="73">
        <v>17.737459862594719</v>
      </c>
      <c r="BR261" s="73">
        <v>27.18776160914436</v>
      </c>
      <c r="BS261" s="73">
        <v>30.859640816944534</v>
      </c>
      <c r="BT261" s="73">
        <v>31.099110546379535</v>
      </c>
      <c r="BU261" s="73">
        <v>32.591393345942805</v>
      </c>
      <c r="BV261" s="73">
        <v>34.281242361514984</v>
      </c>
      <c r="BW261" s="73">
        <v>27.234781232317658</v>
      </c>
      <c r="BX261" s="73">
        <v>22.322828298681173</v>
      </c>
      <c r="BY261" s="276">
        <v>1.4193672246068871</v>
      </c>
    </row>
    <row r="262" spans="1:77">
      <c r="A262" s="42"/>
      <c r="B262" s="43"/>
      <c r="C262" s="43" t="s">
        <v>65</v>
      </c>
      <c r="D262" s="178" t="s">
        <v>66</v>
      </c>
      <c r="E262" s="75"/>
      <c r="F262" s="75"/>
      <c r="G262" s="75"/>
      <c r="H262" s="75"/>
      <c r="I262" s="73">
        <v>10.916506715888815</v>
      </c>
      <c r="J262" s="73">
        <v>12.43114298189181</v>
      </c>
      <c r="K262" s="73">
        <v>17.093869131690084</v>
      </c>
      <c r="L262" s="73">
        <v>20.069580353475189</v>
      </c>
      <c r="M262" s="73">
        <v>14.000383531658045</v>
      </c>
      <c r="N262" s="73">
        <v>18.398717703603992</v>
      </c>
      <c r="O262" s="73">
        <v>16.872953378072637</v>
      </c>
      <c r="P262" s="73">
        <v>16.841724013039652</v>
      </c>
      <c r="Q262" s="73">
        <v>12.577433012029601</v>
      </c>
      <c r="R262" s="73">
        <v>6.8538980139862531</v>
      </c>
      <c r="S262" s="73">
        <v>6.6532639101942266</v>
      </c>
      <c r="T262" s="73">
        <v>5.8276503409798011</v>
      </c>
      <c r="U262" s="73">
        <v>3.4808723419773173</v>
      </c>
      <c r="V262" s="73">
        <v>6.0535487253341671</v>
      </c>
      <c r="W262" s="73">
        <v>5.6796191329333823</v>
      </c>
      <c r="X262" s="73">
        <v>4.086115992970079</v>
      </c>
      <c r="Y262" s="73">
        <v>2.8228711934886519E-2</v>
      </c>
      <c r="Z262" s="73">
        <v>-0.47690274701426461</v>
      </c>
      <c r="AA262" s="73">
        <v>-0.76177049671829877</v>
      </c>
      <c r="AB262" s="73">
        <v>2.8141269171229055E-2</v>
      </c>
      <c r="AC262" s="73">
        <v>7.9295218371794363</v>
      </c>
      <c r="AD262" s="73">
        <v>11.494619513089987</v>
      </c>
      <c r="AE262" s="73">
        <v>14.924047807483333</v>
      </c>
      <c r="AF262" s="73">
        <v>17.217611478407477</v>
      </c>
      <c r="AG262" s="73">
        <v>21.130761875187943</v>
      </c>
      <c r="AH262" s="73">
        <v>17.751610823104727</v>
      </c>
      <c r="AI262" s="73">
        <v>15.019375032074734</v>
      </c>
      <c r="AJ262" s="73">
        <v>12.648505940237271</v>
      </c>
      <c r="AK262" s="73">
        <v>5.3932760190713367</v>
      </c>
      <c r="AL262" s="73">
        <v>5.7706479980596015</v>
      </c>
      <c r="AM262" s="73">
        <v>7.6245400960431624</v>
      </c>
      <c r="AN262" s="73">
        <v>9.92862469372551</v>
      </c>
      <c r="AO262" s="73">
        <v>16.784307589529462</v>
      </c>
      <c r="AP262" s="73">
        <v>18.531034640961238</v>
      </c>
      <c r="AQ262" s="73">
        <v>16.834588813619234</v>
      </c>
      <c r="AR262" s="73">
        <v>14.507219691830414</v>
      </c>
      <c r="AS262" s="73">
        <v>5.6016129262423107</v>
      </c>
      <c r="AT262" s="73">
        <v>6.3819244534100363</v>
      </c>
      <c r="AU262" s="73">
        <v>9.5721537588857188</v>
      </c>
      <c r="AV262" s="73">
        <v>11.619837508462965</v>
      </c>
      <c r="AW262" s="73">
        <v>16.221278210397941</v>
      </c>
      <c r="AX262" s="73">
        <v>12.173877009563256</v>
      </c>
      <c r="AY262" s="73">
        <v>5.4244431589169437</v>
      </c>
      <c r="AZ262" s="73">
        <v>0.84919250890902731</v>
      </c>
      <c r="BA262" s="73">
        <v>-11.509715428077811</v>
      </c>
      <c r="BB262" s="73">
        <v>-12.129997693011688</v>
      </c>
      <c r="BC262" s="73">
        <v>-10.718000773158451</v>
      </c>
      <c r="BD262" s="73">
        <v>-9.2549432373506875</v>
      </c>
      <c r="BE262" s="73">
        <v>-3.7057540581080275</v>
      </c>
      <c r="BF262" s="73">
        <v>-3.0558251836803407</v>
      </c>
      <c r="BG262" s="73">
        <v>-2.2847814107050652</v>
      </c>
      <c r="BH262" s="73">
        <v>-1.2593206296602375</v>
      </c>
      <c r="BI262" s="73">
        <v>0.8720989630146363</v>
      </c>
      <c r="BJ262" s="73">
        <v>1.684208457210417</v>
      </c>
      <c r="BK262" s="73">
        <v>1.9603031796361989</v>
      </c>
      <c r="BL262" s="73">
        <v>1.4431951669743341</v>
      </c>
      <c r="BM262" s="73">
        <v>-4.7626120946931252</v>
      </c>
      <c r="BN262" s="73">
        <v>-25.442024914945833</v>
      </c>
      <c r="BO262" s="73">
        <v>-18.639962133108426</v>
      </c>
      <c r="BP262" s="73">
        <v>-13.093465674110789</v>
      </c>
      <c r="BQ262" s="73">
        <v>12.188566009864303</v>
      </c>
      <c r="BR262" s="73">
        <v>35.785028417223799</v>
      </c>
      <c r="BS262" s="73">
        <v>26.78837784826473</v>
      </c>
      <c r="BT262" s="73">
        <v>21.642714380889032</v>
      </c>
      <c r="BU262" s="73">
        <v>12.914200703214163</v>
      </c>
      <c r="BV262" s="73">
        <v>21.930825839398054</v>
      </c>
      <c r="BW262" s="73">
        <v>22.352853792271546</v>
      </c>
      <c r="BX262" s="73">
        <v>21.758160137404019</v>
      </c>
      <c r="BY262" s="276">
        <v>18.700065607288565</v>
      </c>
    </row>
    <row r="263" spans="1:77" ht="82.5" customHeight="1">
      <c r="A263" s="42"/>
      <c r="B263" s="175" t="s">
        <v>149</v>
      </c>
      <c r="C263" s="43"/>
      <c r="D263" s="176" t="s">
        <v>150</v>
      </c>
      <c r="E263" s="75"/>
      <c r="F263" s="75"/>
      <c r="G263" s="75"/>
      <c r="H263" s="75"/>
      <c r="I263" s="187">
        <v>10.097130179055227</v>
      </c>
      <c r="J263" s="187">
        <v>12.797934053060473</v>
      </c>
      <c r="K263" s="187">
        <v>16.045282485223652</v>
      </c>
      <c r="L263" s="187">
        <v>16.806433162905137</v>
      </c>
      <c r="M263" s="187">
        <v>26.717699876334905</v>
      </c>
      <c r="N263" s="187">
        <v>19.508855111725438</v>
      </c>
      <c r="O263" s="187">
        <v>16.757635441614369</v>
      </c>
      <c r="P263" s="187">
        <v>14.673485444531394</v>
      </c>
      <c r="Q263" s="187">
        <v>-8.5242687602587353E-2</v>
      </c>
      <c r="R263" s="187">
        <v>-1.0391837522536775</v>
      </c>
      <c r="S263" s="187">
        <v>-3.0224348897137361</v>
      </c>
      <c r="T263" s="187">
        <v>-4.4253859348204116</v>
      </c>
      <c r="U263" s="187">
        <v>-3.070477762382879</v>
      </c>
      <c r="V263" s="187">
        <v>-4.9105119434401416</v>
      </c>
      <c r="W263" s="187">
        <v>-3.3999488858888469</v>
      </c>
      <c r="X263" s="187">
        <v>-1.1396267049531446</v>
      </c>
      <c r="Y263" s="187">
        <v>6.2224197221700166</v>
      </c>
      <c r="Z263" s="187">
        <v>11.884171183198333</v>
      </c>
      <c r="AA263" s="187">
        <v>11.65023995548016</v>
      </c>
      <c r="AB263" s="187">
        <v>11.50948534083642</v>
      </c>
      <c r="AC263" s="187">
        <v>5.918060084018677</v>
      </c>
      <c r="AD263" s="187">
        <v>5.7845977761840146</v>
      </c>
      <c r="AE263" s="187">
        <v>6.4033694996367814</v>
      </c>
      <c r="AF263" s="187">
        <v>6.1945461945470015</v>
      </c>
      <c r="AG263" s="187">
        <v>14.70356241598239</v>
      </c>
      <c r="AH263" s="187">
        <v>12.958085778861445</v>
      </c>
      <c r="AI263" s="187">
        <v>12.732760768135137</v>
      </c>
      <c r="AJ263" s="187">
        <v>12.187643722212997</v>
      </c>
      <c r="AK263" s="187">
        <v>-0.5535202623007649</v>
      </c>
      <c r="AL263" s="187">
        <v>-0.80653087104818155</v>
      </c>
      <c r="AM263" s="187">
        <v>-0.59775315179078348</v>
      </c>
      <c r="AN263" s="187">
        <v>-1.1068597977590713</v>
      </c>
      <c r="AO263" s="187">
        <v>0.86177548630229239</v>
      </c>
      <c r="AP263" s="187">
        <v>0.88280868546711133</v>
      </c>
      <c r="AQ263" s="187">
        <v>9.875107288992524E-2</v>
      </c>
      <c r="AR263" s="187">
        <v>1.2919718115235383</v>
      </c>
      <c r="AS263" s="187">
        <v>1.8954245449832854</v>
      </c>
      <c r="AT263" s="187">
        <v>1.7166388584091123</v>
      </c>
      <c r="AU263" s="187">
        <v>2.6148834538412018</v>
      </c>
      <c r="AV263" s="187">
        <v>2.3395402769254474</v>
      </c>
      <c r="AW263" s="187">
        <v>9.7683010823808019</v>
      </c>
      <c r="AX263" s="187">
        <v>8.9686057815669784</v>
      </c>
      <c r="AY263" s="187">
        <v>6.43952498655635</v>
      </c>
      <c r="AZ263" s="187">
        <v>4.3121834177559464</v>
      </c>
      <c r="BA263" s="187">
        <v>-12.45700579137646</v>
      </c>
      <c r="BB263" s="187">
        <v>-12.916239144977865</v>
      </c>
      <c r="BC263" s="187">
        <v>-13.352600287543069</v>
      </c>
      <c r="BD263" s="187">
        <v>-12.587055140246804</v>
      </c>
      <c r="BE263" s="187">
        <v>-0.93354542808900476</v>
      </c>
      <c r="BF263" s="187">
        <v>2.0284232327004332</v>
      </c>
      <c r="BG263" s="187">
        <v>5.2513961560336497</v>
      </c>
      <c r="BH263" s="187">
        <v>6.9146992178937552</v>
      </c>
      <c r="BI263" s="187">
        <v>11.41771458224683</v>
      </c>
      <c r="BJ263" s="187">
        <v>11.708479283219035</v>
      </c>
      <c r="BK263" s="187">
        <v>11.688985035596858</v>
      </c>
      <c r="BL263" s="187">
        <v>10.59000478566989</v>
      </c>
      <c r="BM263" s="187">
        <v>2.1895104987583949</v>
      </c>
      <c r="BN263" s="187">
        <v>-12.861306480451972</v>
      </c>
      <c r="BO263" s="187">
        <v>-7.5410869361177362</v>
      </c>
      <c r="BP263" s="187">
        <v>-2.8004451038576548</v>
      </c>
      <c r="BQ263" s="187">
        <v>14.326361668468479</v>
      </c>
      <c r="BR263" s="187">
        <v>30.379915152848611</v>
      </c>
      <c r="BS263" s="187">
        <v>25.181793846057261</v>
      </c>
      <c r="BT263" s="187">
        <v>20.87387903071965</v>
      </c>
      <c r="BU263" s="187">
        <v>22.947242431204344</v>
      </c>
      <c r="BV263" s="187">
        <v>27.961242885214375</v>
      </c>
      <c r="BW263" s="187">
        <v>26.648404246552843</v>
      </c>
      <c r="BX263" s="187">
        <v>26.084513042744462</v>
      </c>
      <c r="BY263" s="275">
        <v>12.159435372297196</v>
      </c>
    </row>
    <row r="264" spans="1:77" ht="24">
      <c r="A264" s="42"/>
      <c r="B264" s="175"/>
      <c r="C264" s="43" t="s">
        <v>169</v>
      </c>
      <c r="D264" s="178" t="s">
        <v>67</v>
      </c>
      <c r="E264" s="75"/>
      <c r="F264" s="75"/>
      <c r="G264" s="75"/>
      <c r="H264" s="75"/>
      <c r="I264" s="73">
        <v>18.548677867029966</v>
      </c>
      <c r="J264" s="73">
        <v>24.845666212084325</v>
      </c>
      <c r="K264" s="73">
        <v>26.510469818399201</v>
      </c>
      <c r="L264" s="73">
        <v>23.457901495492493</v>
      </c>
      <c r="M264" s="73">
        <v>16.85859528378603</v>
      </c>
      <c r="N264" s="73">
        <v>11.891959433743821</v>
      </c>
      <c r="O264" s="73">
        <v>10.140390241722997</v>
      </c>
      <c r="P264" s="73">
        <v>12.107950401166306</v>
      </c>
      <c r="Q264" s="73">
        <v>29.567030932294159</v>
      </c>
      <c r="R264" s="73">
        <v>23.88493958787241</v>
      </c>
      <c r="S264" s="73">
        <v>21.149011904410742</v>
      </c>
      <c r="T264" s="73">
        <v>15.582303188026287</v>
      </c>
      <c r="U264" s="73">
        <v>1.5431825410216646</v>
      </c>
      <c r="V264" s="73">
        <v>1.0427194407658646</v>
      </c>
      <c r="W264" s="73">
        <v>1.145048470068204</v>
      </c>
      <c r="X264" s="73">
        <v>4.1654939487758327</v>
      </c>
      <c r="Y264" s="73">
        <v>9.2771064317257839</v>
      </c>
      <c r="Z264" s="73">
        <v>14.482401438747928</v>
      </c>
      <c r="AA264" s="73">
        <v>14.629204326858414</v>
      </c>
      <c r="AB264" s="73">
        <v>16.698189678463706</v>
      </c>
      <c r="AC264" s="73">
        <v>17.630936615098108</v>
      </c>
      <c r="AD264" s="73">
        <v>16.215257595236139</v>
      </c>
      <c r="AE264" s="73">
        <v>19.747619630296143</v>
      </c>
      <c r="AF264" s="73">
        <v>20.050937717065366</v>
      </c>
      <c r="AG264" s="73">
        <v>20.792549383874203</v>
      </c>
      <c r="AH264" s="73">
        <v>18.539191929740568</v>
      </c>
      <c r="AI264" s="73">
        <v>15.606307472508433</v>
      </c>
      <c r="AJ264" s="73">
        <v>10.684667309546072</v>
      </c>
      <c r="AK264" s="73">
        <v>-6.7623123495179982</v>
      </c>
      <c r="AL264" s="73">
        <v>-5.520759948177016</v>
      </c>
      <c r="AM264" s="73">
        <v>-6.9719556242222609</v>
      </c>
      <c r="AN264" s="73">
        <v>-6.3425683917065783</v>
      </c>
      <c r="AO264" s="73">
        <v>8.5338074613239883</v>
      </c>
      <c r="AP264" s="73">
        <v>5.3311605803406223</v>
      </c>
      <c r="AQ264" s="73">
        <v>4.7351596932547722</v>
      </c>
      <c r="AR264" s="73">
        <v>6.1023255813948936</v>
      </c>
      <c r="AS264" s="73">
        <v>0.50909360421493943</v>
      </c>
      <c r="AT264" s="73">
        <v>1.4320082891486265</v>
      </c>
      <c r="AU264" s="73">
        <v>4.6678892843307978</v>
      </c>
      <c r="AV264" s="73">
        <v>4.2609153077321764</v>
      </c>
      <c r="AW264" s="73">
        <v>6.5048879407541023</v>
      </c>
      <c r="AX264" s="73">
        <v>9.0312037329940011</v>
      </c>
      <c r="AY264" s="73">
        <v>7.4135737862988549</v>
      </c>
      <c r="AZ264" s="73">
        <v>6.4413050790467281</v>
      </c>
      <c r="BA264" s="73">
        <v>0.92812933371526185</v>
      </c>
      <c r="BB264" s="73">
        <v>-1.0803027747833909</v>
      </c>
      <c r="BC264" s="73">
        <v>-2.7783743225113966</v>
      </c>
      <c r="BD264" s="73">
        <v>-1.9118344130200029</v>
      </c>
      <c r="BE264" s="73">
        <v>2.7073689256938707</v>
      </c>
      <c r="BF264" s="73">
        <v>5.1238982550627838</v>
      </c>
      <c r="BG264" s="73">
        <v>7.2333048138019507</v>
      </c>
      <c r="BH264" s="73">
        <v>7.7319587628863076</v>
      </c>
      <c r="BI264" s="73">
        <v>15.557174345494175</v>
      </c>
      <c r="BJ264" s="73">
        <v>10.933367713471426</v>
      </c>
      <c r="BK264" s="73">
        <v>14.166537250452066</v>
      </c>
      <c r="BL264" s="73">
        <v>14.697966507177412</v>
      </c>
      <c r="BM264" s="73">
        <v>4.2065470244388337</v>
      </c>
      <c r="BN264" s="73">
        <v>-1.1087418486854688</v>
      </c>
      <c r="BO264" s="73">
        <v>4.8677749480880976</v>
      </c>
      <c r="BP264" s="73">
        <v>9.0209881371394545</v>
      </c>
      <c r="BQ264" s="73">
        <v>21.931962934642343</v>
      </c>
      <c r="BR264" s="73">
        <v>34.334698374005399</v>
      </c>
      <c r="BS264" s="73">
        <v>24.660631772714865</v>
      </c>
      <c r="BT264" s="73">
        <v>20.100442424967639</v>
      </c>
      <c r="BU264" s="73">
        <v>26.446555651085959</v>
      </c>
      <c r="BV264" s="73">
        <v>24.50127012194767</v>
      </c>
      <c r="BW264" s="73">
        <v>23.236612388354217</v>
      </c>
      <c r="BX264" s="73">
        <v>24.07682349769162</v>
      </c>
      <c r="BY264" s="276">
        <v>10.393837575634677</v>
      </c>
    </row>
    <row r="265" spans="1:77" ht="24">
      <c r="A265" s="42"/>
      <c r="B265" s="43"/>
      <c r="C265" s="43" t="s">
        <v>68</v>
      </c>
      <c r="D265" s="178" t="s">
        <v>69</v>
      </c>
      <c r="E265" s="75"/>
      <c r="F265" s="75"/>
      <c r="G265" s="75"/>
      <c r="H265" s="75"/>
      <c r="I265" s="73">
        <v>11.15967666364584</v>
      </c>
      <c r="J265" s="73">
        <v>16.166668583817682</v>
      </c>
      <c r="K265" s="73">
        <v>18.490420169375625</v>
      </c>
      <c r="L265" s="73">
        <v>20.585906562130546</v>
      </c>
      <c r="M265" s="73">
        <v>28.931195062970573</v>
      </c>
      <c r="N265" s="73">
        <v>21.961442425323867</v>
      </c>
      <c r="O265" s="73">
        <v>20.424271942897064</v>
      </c>
      <c r="P265" s="73">
        <v>16.61195009849024</v>
      </c>
      <c r="Q265" s="73">
        <v>0.10915420857648428</v>
      </c>
      <c r="R265" s="73">
        <v>-1.4116055802047924</v>
      </c>
      <c r="S265" s="73">
        <v>-2.1555500310672926</v>
      </c>
      <c r="T265" s="73">
        <v>5.6306306306026954E-2</v>
      </c>
      <c r="U265" s="73">
        <v>4.0885644113875657</v>
      </c>
      <c r="V265" s="73">
        <v>2.6373466469295863</v>
      </c>
      <c r="W265" s="73">
        <v>-0.69356167057711104</v>
      </c>
      <c r="X265" s="73">
        <v>-2.8137310073160222</v>
      </c>
      <c r="Y265" s="73">
        <v>2.7088356899043617</v>
      </c>
      <c r="Z265" s="73">
        <v>7.8605640455559893</v>
      </c>
      <c r="AA265" s="73">
        <v>10.416133728685111</v>
      </c>
      <c r="AB265" s="73">
        <v>5.7903879559927134</v>
      </c>
      <c r="AC265" s="73">
        <v>-8.8037797378048026</v>
      </c>
      <c r="AD265" s="73">
        <v>-10.981833380657108</v>
      </c>
      <c r="AE265" s="73">
        <v>-10.195010433056652</v>
      </c>
      <c r="AF265" s="73">
        <v>-6.0207991242470484</v>
      </c>
      <c r="AG265" s="73">
        <v>-1.2560535968104602</v>
      </c>
      <c r="AH265" s="73">
        <v>0.67183996393825396</v>
      </c>
      <c r="AI265" s="73">
        <v>-0.78415950710689231</v>
      </c>
      <c r="AJ265" s="73">
        <v>5.824111822990119E-2</v>
      </c>
      <c r="AK265" s="73">
        <v>7.2283001120380987</v>
      </c>
      <c r="AL265" s="73">
        <v>4.6745274941129651</v>
      </c>
      <c r="AM265" s="73">
        <v>5.9533791224706931</v>
      </c>
      <c r="AN265" s="73">
        <v>4.3073341094298456</v>
      </c>
      <c r="AO265" s="73">
        <v>2.5909603999215562</v>
      </c>
      <c r="AP265" s="73">
        <v>-3.2351093993044628</v>
      </c>
      <c r="AQ265" s="73">
        <v>-4.7473716164024893</v>
      </c>
      <c r="AR265" s="73">
        <v>-3.51562500000054</v>
      </c>
      <c r="AS265" s="73">
        <v>-5.0908820490442395</v>
      </c>
      <c r="AT265" s="73">
        <v>4.8041726166993897</v>
      </c>
      <c r="AU265" s="73">
        <v>8.4387750501130512</v>
      </c>
      <c r="AV265" s="73">
        <v>11.04684788895338</v>
      </c>
      <c r="AW265" s="73">
        <v>27.069140497220047</v>
      </c>
      <c r="AX265" s="73">
        <v>21.954373524475798</v>
      </c>
      <c r="AY265" s="73">
        <v>15.390053219805978</v>
      </c>
      <c r="AZ265" s="73">
        <v>10.520833333333172</v>
      </c>
      <c r="BA265" s="73">
        <v>-11.131650491283551</v>
      </c>
      <c r="BB265" s="73">
        <v>-12.077080004057422</v>
      </c>
      <c r="BC265" s="73">
        <v>-8.5187214893804111</v>
      </c>
      <c r="BD265" s="73">
        <v>-7.6343072573046129</v>
      </c>
      <c r="BE265" s="73">
        <v>3.5688496001693863</v>
      </c>
      <c r="BF265" s="73">
        <v>6.5488928323892424</v>
      </c>
      <c r="BG265" s="73">
        <v>6.2158879166071159</v>
      </c>
      <c r="BH265" s="73">
        <v>7.7040816326533275</v>
      </c>
      <c r="BI265" s="73">
        <v>3.5924307954046952</v>
      </c>
      <c r="BJ265" s="73">
        <v>5.549195774901051</v>
      </c>
      <c r="BK265" s="73">
        <v>5.8708018501504284</v>
      </c>
      <c r="BL265" s="73">
        <v>5.4950260540025653</v>
      </c>
      <c r="BM265" s="73">
        <v>1.0007541030516762</v>
      </c>
      <c r="BN265" s="73">
        <v>-14.516077229096595</v>
      </c>
      <c r="BO265" s="73">
        <v>-7.4541583522387782</v>
      </c>
      <c r="BP265" s="73">
        <v>-1.6165244723837446</v>
      </c>
      <c r="BQ265" s="73">
        <v>23.431242364451307</v>
      </c>
      <c r="BR265" s="73">
        <v>36.750467369730899</v>
      </c>
      <c r="BS265" s="73">
        <v>26.617425807544933</v>
      </c>
      <c r="BT265" s="73">
        <v>20.629849383843307</v>
      </c>
      <c r="BU265" s="73">
        <v>20.18051205783263</v>
      </c>
      <c r="BV265" s="73">
        <v>25.861649917825915</v>
      </c>
      <c r="BW265" s="73">
        <v>26.504701451300505</v>
      </c>
      <c r="BX265" s="73">
        <v>24.387714447339619</v>
      </c>
      <c r="BY265" s="276">
        <v>11.133945545159207</v>
      </c>
    </row>
    <row r="266" spans="1:77" ht="24">
      <c r="A266" s="42"/>
      <c r="B266" s="43"/>
      <c r="C266" s="43" t="s">
        <v>170</v>
      </c>
      <c r="D266" s="178" t="s">
        <v>70</v>
      </c>
      <c r="E266" s="75"/>
      <c r="F266" s="75"/>
      <c r="G266" s="75"/>
      <c r="H266" s="75"/>
      <c r="I266" s="73">
        <v>8.7223044289877976</v>
      </c>
      <c r="J266" s="73">
        <v>7.6673793167258708</v>
      </c>
      <c r="K266" s="73">
        <v>10.958532010390826</v>
      </c>
      <c r="L266" s="73">
        <v>10.449129262335617</v>
      </c>
      <c r="M266" s="73">
        <v>22.708735020500797</v>
      </c>
      <c r="N266" s="73">
        <v>13.775428594279177</v>
      </c>
      <c r="O266" s="73">
        <v>12.240646604779187</v>
      </c>
      <c r="P266" s="73">
        <v>10.705394190870905</v>
      </c>
      <c r="Q266" s="73">
        <v>-5.9980875328900964</v>
      </c>
      <c r="R266" s="73">
        <v>1.7874772506274041</v>
      </c>
      <c r="S266" s="73">
        <v>1.6722284214418295</v>
      </c>
      <c r="T266" s="73">
        <v>1.0244877561212888</v>
      </c>
      <c r="U266" s="73">
        <v>9.3852376817858101</v>
      </c>
      <c r="V266" s="73">
        <v>-2.2876653899225801</v>
      </c>
      <c r="W266" s="73">
        <v>-1.6333621249452079</v>
      </c>
      <c r="X266" s="73">
        <v>-0.44521395003614828</v>
      </c>
      <c r="Y266" s="73">
        <v>-7.7093194263714082</v>
      </c>
      <c r="Z266" s="73">
        <v>-1.3319141036187858</v>
      </c>
      <c r="AA266" s="73">
        <v>-3.8783674018378065</v>
      </c>
      <c r="AB266" s="73">
        <v>-3.2795031055902371</v>
      </c>
      <c r="AC266" s="73">
        <v>2.4288952725648443</v>
      </c>
      <c r="AD266" s="73">
        <v>5.8548929129989915</v>
      </c>
      <c r="AE266" s="73">
        <v>6.8334996197125122</v>
      </c>
      <c r="AF266" s="73">
        <v>3.9815052658622534</v>
      </c>
      <c r="AG266" s="73">
        <v>11.133680572779411</v>
      </c>
      <c r="AH266" s="73">
        <v>5.45201934483255</v>
      </c>
      <c r="AI266" s="73">
        <v>6.8165753786326206</v>
      </c>
      <c r="AJ266" s="73">
        <v>9.6590909090905228</v>
      </c>
      <c r="AK266" s="73">
        <v>0.50285779364148198</v>
      </c>
      <c r="AL266" s="73">
        <v>4.1701145031625089</v>
      </c>
      <c r="AM266" s="73">
        <v>7.3246847501015679</v>
      </c>
      <c r="AN266" s="73">
        <v>5.6769542689796282</v>
      </c>
      <c r="AO266" s="73">
        <v>-4.0188545201584702</v>
      </c>
      <c r="AP266" s="73">
        <v>-4.8939829736784617</v>
      </c>
      <c r="AQ266" s="73">
        <v>-6.6157015553570062</v>
      </c>
      <c r="AR266" s="73">
        <v>-3.9863568535490543</v>
      </c>
      <c r="AS266" s="73">
        <v>8.2900532455147129</v>
      </c>
      <c r="AT266" s="73">
        <v>6.4085591177638719</v>
      </c>
      <c r="AU266" s="73">
        <v>4.7697297684237299</v>
      </c>
      <c r="AV266" s="73">
        <v>2.9085257548840246</v>
      </c>
      <c r="AW266" s="73">
        <v>2.3820543176328499</v>
      </c>
      <c r="AX266" s="73">
        <v>4.9307439912877697</v>
      </c>
      <c r="AY266" s="73">
        <v>3.2568069155264112</v>
      </c>
      <c r="AZ266" s="73">
        <v>0.73354908306428968</v>
      </c>
      <c r="BA266" s="73">
        <v>-21.864306847086723</v>
      </c>
      <c r="BB266" s="73">
        <v>-26.895082038547216</v>
      </c>
      <c r="BC266" s="73">
        <v>-30.192807130452209</v>
      </c>
      <c r="BD266" s="73">
        <v>-30.670379096166144</v>
      </c>
      <c r="BE266" s="73">
        <v>-14.271437329308753</v>
      </c>
      <c r="BF266" s="73">
        <v>-7.6304878155747957</v>
      </c>
      <c r="BG266" s="73">
        <v>-0.34433141402466561</v>
      </c>
      <c r="BH266" s="73">
        <v>3.521779425394385</v>
      </c>
      <c r="BI266" s="73">
        <v>8.2030611578955472</v>
      </c>
      <c r="BJ266" s="73">
        <v>10.095989393096545</v>
      </c>
      <c r="BK266" s="73">
        <v>6.9515345052337096</v>
      </c>
      <c r="BL266" s="73">
        <v>6.2369441957619927</v>
      </c>
      <c r="BM266" s="73">
        <v>1.1415079652476123</v>
      </c>
      <c r="BN266" s="73">
        <v>-18.160262943317576</v>
      </c>
      <c r="BO266" s="73">
        <v>-15.971555004415436</v>
      </c>
      <c r="BP266" s="73">
        <v>-12.865168539326049</v>
      </c>
      <c r="BQ266" s="73">
        <v>7.9691201739819917E-3</v>
      </c>
      <c r="BR266" s="73">
        <v>16.216356916500004</v>
      </c>
      <c r="BS266" s="73">
        <v>20.374397089199505</v>
      </c>
      <c r="BT266" s="73">
        <v>20.760799484204213</v>
      </c>
      <c r="BU266" s="73">
        <v>21.784829853345556</v>
      </c>
      <c r="BV266" s="73">
        <v>28.934919983339256</v>
      </c>
      <c r="BW266" s="73">
        <v>25.111447802204665</v>
      </c>
      <c r="BX266" s="73">
        <v>20.853909185053965</v>
      </c>
      <c r="BY266" s="276">
        <v>20.307201770896157</v>
      </c>
    </row>
    <row r="267" spans="1:77" ht="24">
      <c r="A267" s="46"/>
      <c r="B267" s="175"/>
      <c r="C267" s="43" t="s">
        <v>71</v>
      </c>
      <c r="D267" s="178" t="s">
        <v>72</v>
      </c>
      <c r="E267" s="72"/>
      <c r="F267" s="72"/>
      <c r="G267" s="72"/>
      <c r="H267" s="72"/>
      <c r="I267" s="73">
        <v>4.3196188611365471</v>
      </c>
      <c r="J267" s="73">
        <v>4.773786058175844</v>
      </c>
      <c r="K267" s="73">
        <v>11.013196534951547</v>
      </c>
      <c r="L267" s="73">
        <v>17.453798771811037</v>
      </c>
      <c r="M267" s="73">
        <v>38.195793985426718</v>
      </c>
      <c r="N267" s="73">
        <v>35.217058576988705</v>
      </c>
      <c r="O267" s="73">
        <v>29.427074072714561</v>
      </c>
      <c r="P267" s="73">
        <v>22.727272727273174</v>
      </c>
      <c r="Q267" s="73">
        <v>-26.024051067285399</v>
      </c>
      <c r="R267" s="73">
        <v>-30.119197957404097</v>
      </c>
      <c r="S267" s="73">
        <v>-35.410811956461004</v>
      </c>
      <c r="T267" s="73">
        <v>-36.93019943019933</v>
      </c>
      <c r="U267" s="73">
        <v>-26.838349105925346</v>
      </c>
      <c r="V267" s="73">
        <v>-24.747791745089245</v>
      </c>
      <c r="W267" s="73">
        <v>-17.707920034628017</v>
      </c>
      <c r="X267" s="73">
        <v>-11.688311688312751</v>
      </c>
      <c r="Y267" s="73">
        <v>34.619825664423274</v>
      </c>
      <c r="Z267" s="73">
        <v>45.45667399985652</v>
      </c>
      <c r="AA267" s="73">
        <v>47.910802081974367</v>
      </c>
      <c r="AB267" s="73">
        <v>43.606138107417735</v>
      </c>
      <c r="AC267" s="73">
        <v>10.624237502516664</v>
      </c>
      <c r="AD267" s="73">
        <v>0.11166551471184505</v>
      </c>
      <c r="AE267" s="73">
        <v>-4.8035141682712208</v>
      </c>
      <c r="AF267" s="73">
        <v>-6.6785396260014238</v>
      </c>
      <c r="AG267" s="73">
        <v>10.83170830146554</v>
      </c>
      <c r="AH267" s="73">
        <v>21.211636267842323</v>
      </c>
      <c r="AI267" s="73">
        <v>27.725153991110489</v>
      </c>
      <c r="AJ267" s="73">
        <v>30.725190839693965</v>
      </c>
      <c r="AK267" s="73">
        <v>9.2119161675918662</v>
      </c>
      <c r="AL267" s="73">
        <v>0.65298039339486991</v>
      </c>
      <c r="AM267" s="73">
        <v>-3.1714945144986331</v>
      </c>
      <c r="AN267" s="73">
        <v>-4.5255474452560094</v>
      </c>
      <c r="AO267" s="73">
        <v>-0.26178627632307894</v>
      </c>
      <c r="AP267" s="73">
        <v>3.7545029633383677</v>
      </c>
      <c r="AQ267" s="73">
        <v>5.4550805747715287</v>
      </c>
      <c r="AR267" s="73">
        <v>4.1666666666658472</v>
      </c>
      <c r="AS267" s="73">
        <v>-7.9298768982628189</v>
      </c>
      <c r="AT267" s="73">
        <v>-8.5287889881527121</v>
      </c>
      <c r="AU267" s="73">
        <v>-9.5631986442108285</v>
      </c>
      <c r="AV267" s="73">
        <v>-8.1467889908243762</v>
      </c>
      <c r="AW267" s="73">
        <v>5.7741560337533286</v>
      </c>
      <c r="AX267" s="73">
        <v>3.9699776505644593</v>
      </c>
      <c r="AY267" s="73">
        <v>2.6089809546020035</v>
      </c>
      <c r="AZ267" s="73">
        <v>1.1186576108668902</v>
      </c>
      <c r="BA267" s="73">
        <v>-9.4967552458478366</v>
      </c>
      <c r="BB267" s="73">
        <v>-10.653419965347766</v>
      </c>
      <c r="BC267" s="73">
        <v>-10.146145090628949</v>
      </c>
      <c r="BD267" s="73">
        <v>-10.075069142631904</v>
      </c>
      <c r="BE267" s="73">
        <v>-2.4939280227338827</v>
      </c>
      <c r="BF267" s="73">
        <v>3.5128244600560947</v>
      </c>
      <c r="BG267" s="73">
        <v>5.883485831312683</v>
      </c>
      <c r="BH267" s="73">
        <v>8.8312829525497136</v>
      </c>
      <c r="BI267" s="73">
        <v>16.421702727703291</v>
      </c>
      <c r="BJ267" s="73">
        <v>19.357330164441052</v>
      </c>
      <c r="BK267" s="73">
        <v>15.064781187609483</v>
      </c>
      <c r="BL267" s="73">
        <v>9.7295115058519741</v>
      </c>
      <c r="BM267" s="73">
        <v>-9.8743024412441684</v>
      </c>
      <c r="BN267" s="73">
        <v>-35.322941248293944</v>
      </c>
      <c r="BO267" s="73">
        <v>-31.107901598164474</v>
      </c>
      <c r="BP267" s="73">
        <v>-23.951434878586511</v>
      </c>
      <c r="BQ267" s="73">
        <v>3.0884657551752781</v>
      </c>
      <c r="BR267" s="73">
        <v>31.754744876417305</v>
      </c>
      <c r="BS267" s="73">
        <v>32.86496719580353</v>
      </c>
      <c r="BT267" s="73">
        <v>24.431543299466085</v>
      </c>
      <c r="BU267" s="73">
        <v>18.580948401718558</v>
      </c>
      <c r="BV267" s="73">
        <v>35.930844295360487</v>
      </c>
      <c r="BW267" s="73">
        <v>39.241163596658538</v>
      </c>
      <c r="BX267" s="73">
        <v>43.286579344873843</v>
      </c>
      <c r="BY267" s="276">
        <v>5.1554971926772879</v>
      </c>
    </row>
    <row r="268" spans="1:77">
      <c r="A268" s="46"/>
      <c r="B268" s="175" t="s">
        <v>151</v>
      </c>
      <c r="C268" s="43"/>
      <c r="D268" s="176" t="s">
        <v>152</v>
      </c>
      <c r="E268" s="72"/>
      <c r="F268" s="72"/>
      <c r="G268" s="72"/>
      <c r="H268" s="72"/>
      <c r="I268" s="187">
        <v>6.8368453800253093</v>
      </c>
      <c r="J268" s="187">
        <v>7.5563436002530864</v>
      </c>
      <c r="K268" s="187">
        <v>10.433602111296224</v>
      </c>
      <c r="L268" s="187">
        <v>12.186494742828273</v>
      </c>
      <c r="M268" s="187">
        <v>17.826561500559905</v>
      </c>
      <c r="N268" s="187">
        <v>19.879602298832253</v>
      </c>
      <c r="O268" s="187">
        <v>13.02638867525981</v>
      </c>
      <c r="P268" s="187">
        <v>8.3691602178277407</v>
      </c>
      <c r="Q268" s="187">
        <v>9.2619079239162119</v>
      </c>
      <c r="R268" s="187">
        <v>6.2752726721395362</v>
      </c>
      <c r="S268" s="187">
        <v>4.5608684672207715</v>
      </c>
      <c r="T268" s="187">
        <v>5.183813805871722</v>
      </c>
      <c r="U268" s="187">
        <v>-3.5201039093567488</v>
      </c>
      <c r="V268" s="187">
        <v>-3.3104821557926556</v>
      </c>
      <c r="W268" s="187">
        <v>0.89397360352927535</v>
      </c>
      <c r="X268" s="187">
        <v>1.9109881820466939</v>
      </c>
      <c r="Y268" s="187">
        <v>1.8810492444893328</v>
      </c>
      <c r="Z268" s="187">
        <v>3.5921174346249813</v>
      </c>
      <c r="AA268" s="187">
        <v>2.1048245106287879</v>
      </c>
      <c r="AB268" s="187">
        <v>3.7503084135208411</v>
      </c>
      <c r="AC268" s="187">
        <v>16.503365813125569</v>
      </c>
      <c r="AD268" s="187">
        <v>8.5177924996235248</v>
      </c>
      <c r="AE268" s="187">
        <v>8.800678704541113</v>
      </c>
      <c r="AF268" s="187">
        <v>4.3281807372176075</v>
      </c>
      <c r="AG268" s="187">
        <v>4.6677268608074485</v>
      </c>
      <c r="AH268" s="187">
        <v>8.8508009771615974</v>
      </c>
      <c r="AI268" s="187">
        <v>6.1961305735561183</v>
      </c>
      <c r="AJ268" s="187">
        <v>7.1575108274447103</v>
      </c>
      <c r="AK268" s="187">
        <v>-4.8093943379348474</v>
      </c>
      <c r="AL268" s="187">
        <v>1.4853194286140905</v>
      </c>
      <c r="AM268" s="187">
        <v>4.9468921832401094</v>
      </c>
      <c r="AN268" s="187">
        <v>5.2967453733246117</v>
      </c>
      <c r="AO268" s="187">
        <v>10.289852069865233</v>
      </c>
      <c r="AP268" s="187">
        <v>5.6827508327090612</v>
      </c>
      <c r="AQ268" s="187">
        <v>3.9689029395524358</v>
      </c>
      <c r="AR268" s="187">
        <v>3.9393939393943498</v>
      </c>
      <c r="AS268" s="187">
        <v>8.3357026116587036</v>
      </c>
      <c r="AT268" s="187">
        <v>5.9771714991423437</v>
      </c>
      <c r="AU268" s="187">
        <v>6.8236168553047207</v>
      </c>
      <c r="AV268" s="187">
        <v>9.0573372206026619</v>
      </c>
      <c r="AW268" s="187">
        <v>-0.89680956324939132</v>
      </c>
      <c r="AX268" s="187">
        <v>2.4057609031755192</v>
      </c>
      <c r="AY268" s="187">
        <v>0.8045536057213809</v>
      </c>
      <c r="AZ268" s="187">
        <v>-0.39208697201941334</v>
      </c>
      <c r="BA268" s="187">
        <v>-0.96277795957108481</v>
      </c>
      <c r="BB268" s="187">
        <v>-4.273035150364521</v>
      </c>
      <c r="BC268" s="187">
        <v>-2.6550006092831779</v>
      </c>
      <c r="BD268" s="187">
        <v>-2.3081052066566343</v>
      </c>
      <c r="BE268" s="187">
        <v>5.8841107994518751</v>
      </c>
      <c r="BF268" s="187">
        <v>8.6549688409556893</v>
      </c>
      <c r="BG268" s="187">
        <v>6.8853900924171114</v>
      </c>
      <c r="BH268" s="187">
        <v>5.2564102564106321</v>
      </c>
      <c r="BI268" s="187">
        <v>-0.66718967415758357</v>
      </c>
      <c r="BJ268" s="187">
        <v>-1.7661388419721078</v>
      </c>
      <c r="BK268" s="187">
        <v>-0.41396478036429585</v>
      </c>
      <c r="BL268" s="187">
        <v>0.46981033582753184</v>
      </c>
      <c r="BM268" s="187">
        <v>-1.2926709395026279</v>
      </c>
      <c r="BN268" s="187">
        <v>-16.210867064072758</v>
      </c>
      <c r="BO268" s="187">
        <v>-12.346790010421188</v>
      </c>
      <c r="BP268" s="187">
        <v>-7.4818150329061126</v>
      </c>
      <c r="BQ268" s="187">
        <v>16.042987756318965</v>
      </c>
      <c r="BR268" s="187">
        <v>30.006067918992386</v>
      </c>
      <c r="BS268" s="187">
        <v>26.791494449056572</v>
      </c>
      <c r="BT268" s="187">
        <v>23.212280044927354</v>
      </c>
      <c r="BU268" s="187">
        <v>17.386475356536295</v>
      </c>
      <c r="BV268" s="187">
        <v>24.803182616721969</v>
      </c>
      <c r="BW268" s="187">
        <v>23.427863502212446</v>
      </c>
      <c r="BX268" s="187">
        <v>22.376309242360264</v>
      </c>
      <c r="BY268" s="275">
        <v>7.2743659154737514</v>
      </c>
    </row>
    <row r="269" spans="1:77">
      <c r="A269" s="46"/>
      <c r="B269" s="175"/>
      <c r="C269" s="43" t="s">
        <v>73</v>
      </c>
      <c r="D269" s="178" t="s">
        <v>74</v>
      </c>
      <c r="E269" s="72"/>
      <c r="F269" s="72"/>
      <c r="G269" s="72"/>
      <c r="H269" s="72"/>
      <c r="I269" s="73">
        <v>9.289231589714845</v>
      </c>
      <c r="J269" s="73">
        <v>6.739505897688673</v>
      </c>
      <c r="K269" s="73">
        <v>6.9805654751407644</v>
      </c>
      <c r="L269" s="73">
        <v>9.5312500389162835</v>
      </c>
      <c r="M269" s="73">
        <v>11.892705645605048</v>
      </c>
      <c r="N269" s="73">
        <v>13.57899830393832</v>
      </c>
      <c r="O269" s="73">
        <v>13.115095991123127</v>
      </c>
      <c r="P269" s="73">
        <v>12.410841654778721</v>
      </c>
      <c r="Q269" s="73">
        <v>6.8790358512171679</v>
      </c>
      <c r="R269" s="73">
        <v>5.7054123353339463</v>
      </c>
      <c r="S269" s="73">
        <v>5.7555954951428134</v>
      </c>
      <c r="T269" s="73">
        <v>5.2030456852790934</v>
      </c>
      <c r="U269" s="73">
        <v>13.426071726449649</v>
      </c>
      <c r="V269" s="73">
        <v>7.9550688662740612</v>
      </c>
      <c r="W269" s="73">
        <v>7.9003432534350111</v>
      </c>
      <c r="X269" s="73">
        <v>7.4185765983114607</v>
      </c>
      <c r="Y269" s="73">
        <v>-2.6444797501713282</v>
      </c>
      <c r="Z269" s="73">
        <v>1.2840416736035252</v>
      </c>
      <c r="AA269" s="73">
        <v>-1.1490741042556181</v>
      </c>
      <c r="AB269" s="73">
        <v>-2.2459292532283399</v>
      </c>
      <c r="AC269" s="73">
        <v>-8.3664338654846659</v>
      </c>
      <c r="AD269" s="73">
        <v>-4.1728439265060615</v>
      </c>
      <c r="AE269" s="73">
        <v>3.8942841743474332</v>
      </c>
      <c r="AF269" s="73">
        <v>5.5140723721990241</v>
      </c>
      <c r="AG269" s="73">
        <v>29.049009236762771</v>
      </c>
      <c r="AH269" s="73">
        <v>18.549563153544852</v>
      </c>
      <c r="AI269" s="73">
        <v>9.8450795217702023</v>
      </c>
      <c r="AJ269" s="73">
        <v>8.1110506260212247</v>
      </c>
      <c r="AK269" s="73">
        <v>-5.1881020343191864</v>
      </c>
      <c r="AL269" s="73">
        <v>2.3333119104764535</v>
      </c>
      <c r="AM269" s="73">
        <v>5.3776599214249359</v>
      </c>
      <c r="AN269" s="73">
        <v>7.3514602215504681</v>
      </c>
      <c r="AO269" s="73">
        <v>8.8292320710700096</v>
      </c>
      <c r="AP269" s="73">
        <v>6.1088762384573272</v>
      </c>
      <c r="AQ269" s="73">
        <v>4.642858384429573</v>
      </c>
      <c r="AR269" s="73">
        <v>3.6116322701687125</v>
      </c>
      <c r="AS269" s="73">
        <v>1.8060200276916731</v>
      </c>
      <c r="AT269" s="73">
        <v>-0.56371054453232716</v>
      </c>
      <c r="AU269" s="73">
        <v>0.66881242754475068</v>
      </c>
      <c r="AV269" s="73">
        <v>4.3911272068817908</v>
      </c>
      <c r="AW269" s="73">
        <v>10.366526194392534</v>
      </c>
      <c r="AX269" s="73">
        <v>8.7086110971260808</v>
      </c>
      <c r="AY269" s="73">
        <v>4.4688589211363734</v>
      </c>
      <c r="AZ269" s="73">
        <v>0.65047701647816325</v>
      </c>
      <c r="BA269" s="73">
        <v>-7.9180513161801116</v>
      </c>
      <c r="BB269" s="73">
        <v>-7.1774654107643698</v>
      </c>
      <c r="BC269" s="73">
        <v>-5.6611203598670841</v>
      </c>
      <c r="BD269" s="73">
        <v>-5.4286945282210439</v>
      </c>
      <c r="BE269" s="73">
        <v>-1.816732879740016</v>
      </c>
      <c r="BF269" s="73">
        <v>2.0321223473152941</v>
      </c>
      <c r="BG269" s="73">
        <v>3.0316609268844275</v>
      </c>
      <c r="BH269" s="73">
        <v>2.9157175398636213</v>
      </c>
      <c r="BI269" s="73">
        <v>3.1520871510842596</v>
      </c>
      <c r="BJ269" s="73">
        <v>1.8584828308932231</v>
      </c>
      <c r="BK269" s="73">
        <v>1.7671874708801454</v>
      </c>
      <c r="BL269" s="73">
        <v>1.5936254980087057</v>
      </c>
      <c r="BM269" s="73">
        <v>1.8964924008234618</v>
      </c>
      <c r="BN269" s="73">
        <v>-23.296978781909502</v>
      </c>
      <c r="BO269" s="73">
        <v>-17.918764796533878</v>
      </c>
      <c r="BP269" s="73">
        <v>-11.503267973856438</v>
      </c>
      <c r="BQ269" s="73">
        <v>10.992019068240694</v>
      </c>
      <c r="BR269" s="73">
        <v>34.987440066533992</v>
      </c>
      <c r="BS269" s="73">
        <v>29.385719960998244</v>
      </c>
      <c r="BT269" s="73">
        <v>24.569177744953308</v>
      </c>
      <c r="BU269" s="73">
        <v>13.380147138706988</v>
      </c>
      <c r="BV269" s="73">
        <v>21.648184908430295</v>
      </c>
      <c r="BW269" s="73">
        <v>19.511626865417469</v>
      </c>
      <c r="BX269" s="73">
        <v>15.633322258695713</v>
      </c>
      <c r="BY269" s="276">
        <v>0.47895383004650682</v>
      </c>
    </row>
    <row r="270" spans="1:77">
      <c r="A270" s="42"/>
      <c r="B270" s="43"/>
      <c r="C270" s="43" t="s">
        <v>75</v>
      </c>
      <c r="D270" s="178" t="s">
        <v>76</v>
      </c>
      <c r="E270" s="75"/>
      <c r="F270" s="75"/>
      <c r="G270" s="75"/>
      <c r="H270" s="75"/>
      <c r="I270" s="73">
        <v>5.0516969414101709</v>
      </c>
      <c r="J270" s="73">
        <v>7.9855616857811071</v>
      </c>
      <c r="K270" s="73">
        <v>12.912587277350141</v>
      </c>
      <c r="L270" s="73">
        <v>14.043715791831019</v>
      </c>
      <c r="M270" s="73">
        <v>22.635574016974729</v>
      </c>
      <c r="N270" s="73">
        <v>25.205314036499132</v>
      </c>
      <c r="O270" s="73">
        <v>13.256048176006672</v>
      </c>
      <c r="P270" s="73">
        <v>5.6540488739821484</v>
      </c>
      <c r="Q270" s="73">
        <v>16.592478429164075</v>
      </c>
      <c r="R270" s="73">
        <v>8.2208237535732422</v>
      </c>
      <c r="S270" s="73">
        <v>3.9884039412327041</v>
      </c>
      <c r="T270" s="73">
        <v>5.170068027211812</v>
      </c>
      <c r="U270" s="73">
        <v>-19.938188635493546</v>
      </c>
      <c r="V270" s="73">
        <v>-12.885525063764874</v>
      </c>
      <c r="W270" s="73">
        <v>-4.8029346963997028</v>
      </c>
      <c r="X270" s="73">
        <v>-2.026735661924036</v>
      </c>
      <c r="Y270" s="73">
        <v>7.0320715847622637</v>
      </c>
      <c r="Z270" s="73">
        <v>5.783383044877084</v>
      </c>
      <c r="AA270" s="73">
        <v>4.7957131492702132</v>
      </c>
      <c r="AB270" s="73">
        <v>8.4507042253519842</v>
      </c>
      <c r="AC270" s="73">
        <v>36.651921209223218</v>
      </c>
      <c r="AD270" s="73">
        <v>18.751847095312087</v>
      </c>
      <c r="AE270" s="73">
        <v>12.651901249977413</v>
      </c>
      <c r="AF270" s="73">
        <v>3.4902597402602709</v>
      </c>
      <c r="AG270" s="73">
        <v>-4.1960375232792444</v>
      </c>
      <c r="AH270" s="73">
        <v>3.8668437490109682</v>
      </c>
      <c r="AI270" s="73">
        <v>3.779314862238607</v>
      </c>
      <c r="AJ270" s="73">
        <v>6.4705882352941444</v>
      </c>
      <c r="AK270" s="73">
        <v>-10.27819517524776</v>
      </c>
      <c r="AL270" s="73">
        <v>-1.2320595025255301</v>
      </c>
      <c r="AM270" s="73">
        <v>3.9323545650928651</v>
      </c>
      <c r="AN270" s="73">
        <v>3.7937384898709041</v>
      </c>
      <c r="AO270" s="73">
        <v>11.465165054076351</v>
      </c>
      <c r="AP270" s="73">
        <v>5.6205342311267543</v>
      </c>
      <c r="AQ270" s="73">
        <v>3.5990959692885127</v>
      </c>
      <c r="AR270" s="73">
        <v>4.1873669268987612</v>
      </c>
      <c r="AS270" s="73">
        <v>12.849233523817261</v>
      </c>
      <c r="AT270" s="73">
        <v>11.293715238669691</v>
      </c>
      <c r="AU270" s="73">
        <v>11.818435532653737</v>
      </c>
      <c r="AV270" s="73">
        <v>12.568119891007925</v>
      </c>
      <c r="AW270" s="73">
        <v>-4.46571529515451</v>
      </c>
      <c r="AX270" s="73">
        <v>-0.60311586568505504</v>
      </c>
      <c r="AY270" s="73">
        <v>-1.3532391181287409</v>
      </c>
      <c r="AZ270" s="73">
        <v>-1.1195158850226363</v>
      </c>
      <c r="BA270" s="73">
        <v>-0.4030090418704475</v>
      </c>
      <c r="BB270" s="73">
        <v>-3.6677948180967945</v>
      </c>
      <c r="BC270" s="73">
        <v>-0.93704780145603195</v>
      </c>
      <c r="BD270" s="73">
        <v>-9.1799265606468339E-2</v>
      </c>
      <c r="BE270" s="73">
        <v>12.407513650490969</v>
      </c>
      <c r="BF270" s="73">
        <v>13.826102999405592</v>
      </c>
      <c r="BG270" s="73">
        <v>9.6370564430743144</v>
      </c>
      <c r="BH270" s="73">
        <v>6.8300153139360731</v>
      </c>
      <c r="BI270" s="73">
        <v>-2.7812272795271582</v>
      </c>
      <c r="BJ270" s="73">
        <v>-3.6414373042095605</v>
      </c>
      <c r="BK270" s="73">
        <v>-1.5902602881411667</v>
      </c>
      <c r="BL270" s="73">
        <v>-0.25802752293586195</v>
      </c>
      <c r="BM270" s="73">
        <v>0.39206627628527713</v>
      </c>
      <c r="BN270" s="73">
        <v>-10.169232535758283</v>
      </c>
      <c r="BO270" s="73">
        <v>-8.3216766058917528</v>
      </c>
      <c r="BP270" s="73">
        <v>-4.8289738430581082</v>
      </c>
      <c r="BQ270" s="73">
        <v>14.082924419265041</v>
      </c>
      <c r="BR270" s="73">
        <v>24.883067672975429</v>
      </c>
      <c r="BS270" s="73">
        <v>24.616811811748079</v>
      </c>
      <c r="BT270" s="73">
        <v>22.379945635759839</v>
      </c>
      <c r="BU270" s="73">
        <v>20.59815303033983</v>
      </c>
      <c r="BV270" s="73">
        <v>27.043340395810361</v>
      </c>
      <c r="BW270" s="73">
        <v>25.951641365650161</v>
      </c>
      <c r="BX270" s="73">
        <v>26.586515823966934</v>
      </c>
      <c r="BY270" s="276">
        <v>11.457134445319966</v>
      </c>
    </row>
    <row r="271" spans="1:77">
      <c r="A271" s="42"/>
      <c r="B271" s="175" t="s">
        <v>111</v>
      </c>
      <c r="C271" s="43"/>
      <c r="D271" s="176" t="s">
        <v>121</v>
      </c>
      <c r="E271" s="75"/>
      <c r="F271" s="75"/>
      <c r="G271" s="75"/>
      <c r="H271" s="75"/>
      <c r="I271" s="187">
        <v>7.6360325889802851</v>
      </c>
      <c r="J271" s="187">
        <v>6.9090412538992325</v>
      </c>
      <c r="K271" s="187">
        <v>8.2793680413685564</v>
      </c>
      <c r="L271" s="187">
        <v>10.784446085606575</v>
      </c>
      <c r="M271" s="187">
        <v>18.501468499863492</v>
      </c>
      <c r="N271" s="187">
        <v>17.043872066984434</v>
      </c>
      <c r="O271" s="187">
        <v>14.292161774777952</v>
      </c>
      <c r="P271" s="187">
        <v>12.363947658065484</v>
      </c>
      <c r="Q271" s="187">
        <v>2.5089675227986561</v>
      </c>
      <c r="R271" s="187">
        <v>9.084471142071223</v>
      </c>
      <c r="S271" s="187">
        <v>10.489309319325017</v>
      </c>
      <c r="T271" s="187">
        <v>10.350457117979772</v>
      </c>
      <c r="U271" s="187">
        <v>9.6815285262592283</v>
      </c>
      <c r="V271" s="187">
        <v>2.5479249856277022</v>
      </c>
      <c r="W271" s="187">
        <v>1.686245897407801</v>
      </c>
      <c r="X271" s="187">
        <v>2.1501134234145525</v>
      </c>
      <c r="Y271" s="187">
        <v>10.996437166110425</v>
      </c>
      <c r="Z271" s="187">
        <v>12.576411446513134</v>
      </c>
      <c r="AA271" s="187">
        <v>11.4236445915205</v>
      </c>
      <c r="AB271" s="187">
        <v>10.20565800907643</v>
      </c>
      <c r="AC271" s="187">
        <v>8.7105132769517155</v>
      </c>
      <c r="AD271" s="187">
        <v>6.9886637483459708</v>
      </c>
      <c r="AE271" s="187">
        <v>8.6693652548249105</v>
      </c>
      <c r="AF271" s="187">
        <v>9.9614508498335255</v>
      </c>
      <c r="AG271" s="187">
        <v>5.3821384518980153</v>
      </c>
      <c r="AH271" s="187">
        <v>7.3076976996687506</v>
      </c>
      <c r="AI271" s="187">
        <v>8.2520660670849537</v>
      </c>
      <c r="AJ271" s="187">
        <v>8.190582423711021</v>
      </c>
      <c r="AK271" s="187">
        <v>11.095767316554571</v>
      </c>
      <c r="AL271" s="187">
        <v>11.174639970167121</v>
      </c>
      <c r="AM271" s="187">
        <v>8.9228762980721967</v>
      </c>
      <c r="AN271" s="187">
        <v>7.6809779807052792</v>
      </c>
      <c r="AO271" s="187">
        <v>3.9131564208172449</v>
      </c>
      <c r="AP271" s="187">
        <v>8.6702131236468887</v>
      </c>
      <c r="AQ271" s="187">
        <v>8.1394013971716674</v>
      </c>
      <c r="AR271" s="187">
        <v>6.7637806045686091</v>
      </c>
      <c r="AS271" s="187">
        <v>-1.6424298868873848</v>
      </c>
      <c r="AT271" s="187">
        <v>-5.0040807487873593</v>
      </c>
      <c r="AU271" s="187">
        <v>-1.2417897414136689</v>
      </c>
      <c r="AV271" s="187">
        <v>7.8854653769776064</v>
      </c>
      <c r="AW271" s="187">
        <v>36.503890479253556</v>
      </c>
      <c r="AX271" s="187">
        <v>28.718463724239172</v>
      </c>
      <c r="AY271" s="187">
        <v>24.566588604673981</v>
      </c>
      <c r="AZ271" s="187">
        <v>16.274789217432726</v>
      </c>
      <c r="BA271" s="187">
        <v>-0.55549123023079972</v>
      </c>
      <c r="BB271" s="187">
        <v>3.5567140645589745</v>
      </c>
      <c r="BC271" s="187">
        <v>4.7763689221361716</v>
      </c>
      <c r="BD271" s="187">
        <v>5.5252004289432506</v>
      </c>
      <c r="BE271" s="187">
        <v>8.8505646205773587</v>
      </c>
      <c r="BF271" s="187">
        <v>10.353413078979372</v>
      </c>
      <c r="BG271" s="187">
        <v>10.098944541284567</v>
      </c>
      <c r="BH271" s="187">
        <v>9.3394628599082523</v>
      </c>
      <c r="BI271" s="187">
        <v>11.507564980294546</v>
      </c>
      <c r="BJ271" s="187">
        <v>10.13428331807755</v>
      </c>
      <c r="BK271" s="187">
        <v>10.074633452879425</v>
      </c>
      <c r="BL271" s="187">
        <v>11.250276609869474</v>
      </c>
      <c r="BM271" s="187">
        <v>12.239487677664158</v>
      </c>
      <c r="BN271" s="187">
        <v>10.334880367050175</v>
      </c>
      <c r="BO271" s="187">
        <v>10.800853370295059</v>
      </c>
      <c r="BP271" s="187">
        <v>10.482555595337615</v>
      </c>
      <c r="BQ271" s="187">
        <v>8.2219024964853133</v>
      </c>
      <c r="BR271" s="187">
        <v>12.309686213301646</v>
      </c>
      <c r="BS271" s="187">
        <v>13.195917781062505</v>
      </c>
      <c r="BT271" s="187">
        <v>13.891689471409904</v>
      </c>
      <c r="BU271" s="187">
        <v>21.499985885864319</v>
      </c>
      <c r="BV271" s="187">
        <v>21.934074680574994</v>
      </c>
      <c r="BW271" s="187">
        <v>23.097308010861255</v>
      </c>
      <c r="BX271" s="187">
        <v>23.493879637000333</v>
      </c>
      <c r="BY271" s="275">
        <v>22.282866548932816</v>
      </c>
    </row>
    <row r="272" spans="1:77" ht="24">
      <c r="A272" s="42"/>
      <c r="B272" s="175"/>
      <c r="C272" s="43" t="s">
        <v>171</v>
      </c>
      <c r="D272" s="178" t="s">
        <v>77</v>
      </c>
      <c r="E272" s="75"/>
      <c r="F272" s="75"/>
      <c r="G272" s="75"/>
      <c r="H272" s="75"/>
      <c r="I272" s="73">
        <v>3.0792526421174529</v>
      </c>
      <c r="J272" s="73">
        <v>4.4580280767594331</v>
      </c>
      <c r="K272" s="73">
        <v>6.1008779558470678</v>
      </c>
      <c r="L272" s="73">
        <v>8.0565706770970564</v>
      </c>
      <c r="M272" s="73">
        <v>16.464714932700474</v>
      </c>
      <c r="N272" s="73">
        <v>15.710078804297112</v>
      </c>
      <c r="O272" s="73">
        <v>12.470982638559704</v>
      </c>
      <c r="P272" s="73">
        <v>10.117647058823721</v>
      </c>
      <c r="Q272" s="73">
        <v>4.9342528947753408</v>
      </c>
      <c r="R272" s="73">
        <v>6.1114969219485431</v>
      </c>
      <c r="S272" s="73">
        <v>7.3245451667916655</v>
      </c>
      <c r="T272" s="73">
        <v>8.400106837606458</v>
      </c>
      <c r="U272" s="73">
        <v>9.0374384538745431</v>
      </c>
      <c r="V272" s="73">
        <v>8.9242772355528217</v>
      </c>
      <c r="W272" s="73">
        <v>9.8167938973864324</v>
      </c>
      <c r="X272" s="73">
        <v>10.447209560182415</v>
      </c>
      <c r="Y272" s="73">
        <v>15.224809304769664</v>
      </c>
      <c r="Z272" s="73">
        <v>14.620573507741554</v>
      </c>
      <c r="AA272" s="73">
        <v>12.009699212273233</v>
      </c>
      <c r="AB272" s="73">
        <v>10.384829894032706</v>
      </c>
      <c r="AC272" s="73">
        <v>6.806191862521132</v>
      </c>
      <c r="AD272" s="73">
        <v>6.9299075405472053</v>
      </c>
      <c r="AE272" s="73">
        <v>8.9645285272350179</v>
      </c>
      <c r="AF272" s="73">
        <v>9.9333063864190052</v>
      </c>
      <c r="AG272" s="73">
        <v>7.6292278066632235</v>
      </c>
      <c r="AH272" s="73">
        <v>7.2452630959494826</v>
      </c>
      <c r="AI272" s="73">
        <v>7.3862283807425229</v>
      </c>
      <c r="AJ272" s="73">
        <v>7.1881606765324051</v>
      </c>
      <c r="AK272" s="73">
        <v>9.3225028697983845</v>
      </c>
      <c r="AL272" s="73">
        <v>10.278874539597837</v>
      </c>
      <c r="AM272" s="73">
        <v>8.526864202591284</v>
      </c>
      <c r="AN272" s="73">
        <v>7.3664351256321368</v>
      </c>
      <c r="AO272" s="73">
        <v>2.5472049619108503</v>
      </c>
      <c r="AP272" s="73">
        <v>10.067296603218949</v>
      </c>
      <c r="AQ272" s="73">
        <v>9.3072387917411277</v>
      </c>
      <c r="AR272" s="73">
        <v>7.3402555910546852</v>
      </c>
      <c r="AS272" s="73">
        <v>-1.547881382788816</v>
      </c>
      <c r="AT272" s="73">
        <v>-8.1788774786156466</v>
      </c>
      <c r="AU272" s="73">
        <v>-5.3242765253087754</v>
      </c>
      <c r="AV272" s="73">
        <v>4.3009152466697742</v>
      </c>
      <c r="AW272" s="73">
        <v>43.99316051631962</v>
      </c>
      <c r="AX272" s="73">
        <v>29.281275199357367</v>
      </c>
      <c r="AY272" s="73">
        <v>23.98874968404121</v>
      </c>
      <c r="AZ272" s="73">
        <v>14.75351359064048</v>
      </c>
      <c r="BA272" s="73">
        <v>-9.401073979599829</v>
      </c>
      <c r="BB272" s="73">
        <v>0.16907252721831867</v>
      </c>
      <c r="BC272" s="73">
        <v>2.8800405280571937</v>
      </c>
      <c r="BD272" s="73">
        <v>4.4140503574756025</v>
      </c>
      <c r="BE272" s="73">
        <v>12.281824988918657</v>
      </c>
      <c r="BF272" s="73">
        <v>10.748501447897766</v>
      </c>
      <c r="BG272" s="73">
        <v>10.617011927848722</v>
      </c>
      <c r="BH272" s="73">
        <v>9.9196189342067811</v>
      </c>
      <c r="BI272" s="73">
        <v>9.7938586329614452</v>
      </c>
      <c r="BJ272" s="73">
        <v>11.006679871081346</v>
      </c>
      <c r="BK272" s="73">
        <v>10.735763508686375</v>
      </c>
      <c r="BL272" s="73">
        <v>11.797844103786375</v>
      </c>
      <c r="BM272" s="73">
        <v>14.898479966689891</v>
      </c>
      <c r="BN272" s="73">
        <v>10.524893295043626</v>
      </c>
      <c r="BO272" s="73">
        <v>10.657430687766194</v>
      </c>
      <c r="BP272" s="73">
        <v>10.329957846794883</v>
      </c>
      <c r="BQ272" s="73">
        <v>5.7227830566812514</v>
      </c>
      <c r="BR272" s="73">
        <v>11.592145041607054</v>
      </c>
      <c r="BS272" s="73">
        <v>13.268131689549833</v>
      </c>
      <c r="BT272" s="73">
        <v>14.074919854200445</v>
      </c>
      <c r="BU272" s="73">
        <v>20.872238728246998</v>
      </c>
      <c r="BV272" s="73">
        <v>22.154421747730993</v>
      </c>
      <c r="BW272" s="73">
        <v>23.341253013030297</v>
      </c>
      <c r="BX272" s="73">
        <v>23.597850509635492</v>
      </c>
      <c r="BY272" s="276">
        <v>22.196821804129058</v>
      </c>
    </row>
    <row r="273" spans="1:77" ht="24">
      <c r="A273" s="47"/>
      <c r="B273" s="175"/>
      <c r="C273" s="43" t="s">
        <v>78</v>
      </c>
      <c r="D273" s="178" t="s">
        <v>79</v>
      </c>
      <c r="E273" s="76"/>
      <c r="F273" s="76"/>
      <c r="G273" s="76"/>
      <c r="H273" s="76"/>
      <c r="I273" s="73">
        <v>13.127556892418355</v>
      </c>
      <c r="J273" s="73">
        <v>19.887750774716878</v>
      </c>
      <c r="K273" s="73">
        <v>19.541885289784659</v>
      </c>
      <c r="L273" s="73">
        <v>26.56249921070328</v>
      </c>
      <c r="M273" s="73">
        <v>31.969343614171578</v>
      </c>
      <c r="N273" s="73">
        <v>24.062929042205468</v>
      </c>
      <c r="O273" s="73">
        <v>23.391946498337973</v>
      </c>
      <c r="P273" s="73">
        <v>23.456790123457495</v>
      </c>
      <c r="Q273" s="73">
        <v>18.313898299000456</v>
      </c>
      <c r="R273" s="73">
        <v>26.080826994291499</v>
      </c>
      <c r="S273" s="73">
        <v>25.037027058430098</v>
      </c>
      <c r="T273" s="73">
        <v>18.941176470587934</v>
      </c>
      <c r="U273" s="73">
        <v>-19.319505015945765</v>
      </c>
      <c r="V273" s="73">
        <v>-27.42865316063569</v>
      </c>
      <c r="W273" s="73">
        <v>-31.68768031616743</v>
      </c>
      <c r="X273" s="73">
        <v>-31.157270029673541</v>
      </c>
      <c r="Y273" s="73">
        <v>-4.3532411670340707</v>
      </c>
      <c r="Z273" s="73">
        <v>1.2033350689780491</v>
      </c>
      <c r="AA273" s="73">
        <v>7.7750360168275563</v>
      </c>
      <c r="AB273" s="73">
        <v>9.0517241379319557</v>
      </c>
      <c r="AC273" s="73">
        <v>9.2996435832794617</v>
      </c>
      <c r="AD273" s="73">
        <v>9.4999086224847247</v>
      </c>
      <c r="AE273" s="73">
        <v>8.1642232418467984</v>
      </c>
      <c r="AF273" s="73">
        <v>10.144927536231279</v>
      </c>
      <c r="AG273" s="73">
        <v>12.676255573584356</v>
      </c>
      <c r="AH273" s="73">
        <v>15.17064493403781</v>
      </c>
      <c r="AI273" s="73">
        <v>16.15479164243763</v>
      </c>
      <c r="AJ273" s="73">
        <v>14.71291866028659</v>
      </c>
      <c r="AK273" s="73">
        <v>17.759751107514973</v>
      </c>
      <c r="AL273" s="73">
        <v>11.638350489209557</v>
      </c>
      <c r="AM273" s="73">
        <v>10.517881972073639</v>
      </c>
      <c r="AN273" s="73">
        <v>9.5933263816488648</v>
      </c>
      <c r="AO273" s="73">
        <v>2.0938901527659084</v>
      </c>
      <c r="AP273" s="73">
        <v>4.4655361272344436</v>
      </c>
      <c r="AQ273" s="73">
        <v>2.311413834505089</v>
      </c>
      <c r="AR273" s="73">
        <v>3.330161750711639</v>
      </c>
      <c r="AS273" s="73">
        <v>13.169842454899225</v>
      </c>
      <c r="AT273" s="73">
        <v>18.877736189168388</v>
      </c>
      <c r="AU273" s="73">
        <v>26.781347546279235</v>
      </c>
      <c r="AV273" s="73">
        <v>30.064456721916855</v>
      </c>
      <c r="AW273" s="73">
        <v>35.290570802387407</v>
      </c>
      <c r="AX273" s="73">
        <v>30.77794549177483</v>
      </c>
      <c r="AY273" s="73">
        <v>26.980305210155464</v>
      </c>
      <c r="AZ273" s="73">
        <v>23.823008849556345</v>
      </c>
      <c r="BA273" s="73">
        <v>11.79484080342732</v>
      </c>
      <c r="BB273" s="73">
        <v>10.852695557154973</v>
      </c>
      <c r="BC273" s="73">
        <v>10.397128824535187</v>
      </c>
      <c r="BD273" s="73">
        <v>10.634648370497587</v>
      </c>
      <c r="BE273" s="73">
        <v>7.1358791082555513</v>
      </c>
      <c r="BF273" s="73">
        <v>8.511284813163229</v>
      </c>
      <c r="BG273" s="73">
        <v>7.6306627947232926</v>
      </c>
      <c r="BH273" s="73">
        <v>6.8217054263566723</v>
      </c>
      <c r="BI273" s="73">
        <v>5.603487999378018</v>
      </c>
      <c r="BJ273" s="73">
        <v>6.5398913508271477</v>
      </c>
      <c r="BK273" s="73">
        <v>7.5617239768322406</v>
      </c>
      <c r="BL273" s="73">
        <v>8.8050314465411503</v>
      </c>
      <c r="BM273" s="73">
        <v>18.07511567977518</v>
      </c>
      <c r="BN273" s="73">
        <v>14.206738426748771</v>
      </c>
      <c r="BO273" s="73">
        <v>12.616995985821617</v>
      </c>
      <c r="BP273" s="73">
        <v>11.182747887950711</v>
      </c>
      <c r="BQ273" s="73">
        <v>6.7903161064438677</v>
      </c>
      <c r="BR273" s="73">
        <v>8.030981871595543</v>
      </c>
      <c r="BS273" s="73">
        <v>10.710657922818328</v>
      </c>
      <c r="BT273" s="73">
        <v>13.0573885222949</v>
      </c>
      <c r="BU273" s="73">
        <v>19.331365033664596</v>
      </c>
      <c r="BV273" s="73">
        <v>21.813474294559001</v>
      </c>
      <c r="BW273" s="73">
        <v>22.441779307426387</v>
      </c>
      <c r="BX273" s="73">
        <v>23.016209423422438</v>
      </c>
      <c r="BY273" s="276">
        <v>22.429624233547216</v>
      </c>
    </row>
    <row r="274" spans="1:77" ht="24">
      <c r="A274" s="46"/>
      <c r="B274" s="175" t="s">
        <v>112</v>
      </c>
      <c r="C274" s="43"/>
      <c r="D274" s="176" t="s">
        <v>122</v>
      </c>
      <c r="E274" s="72"/>
      <c r="F274" s="72"/>
      <c r="G274" s="72"/>
      <c r="H274" s="72"/>
      <c r="I274" s="187">
        <v>11.949355449399164</v>
      </c>
      <c r="J274" s="187">
        <v>11.025593797103909</v>
      </c>
      <c r="K274" s="187">
        <v>10.675817810000623</v>
      </c>
      <c r="L274" s="187">
        <v>9.8624839221358656</v>
      </c>
      <c r="M274" s="187">
        <v>11.10408458838144</v>
      </c>
      <c r="N274" s="187">
        <v>11.215511763721679</v>
      </c>
      <c r="O274" s="187">
        <v>9.8756025645170524</v>
      </c>
      <c r="P274" s="187">
        <v>8.9184431840406972</v>
      </c>
      <c r="Q274" s="187">
        <v>-0.42105493035202812</v>
      </c>
      <c r="R274" s="187">
        <v>0.12525461709607555</v>
      </c>
      <c r="S274" s="187">
        <v>1.7469646265896017</v>
      </c>
      <c r="T274" s="187">
        <v>3.3578739450528019</v>
      </c>
      <c r="U274" s="187">
        <v>3.789356656058132</v>
      </c>
      <c r="V274" s="187">
        <v>4.3681669183932996</v>
      </c>
      <c r="W274" s="187">
        <v>4.2125576590306082</v>
      </c>
      <c r="X274" s="187">
        <v>3.961084086171482</v>
      </c>
      <c r="Y274" s="187">
        <v>9.9739887330952257</v>
      </c>
      <c r="Z274" s="187">
        <v>8.0747355738885602</v>
      </c>
      <c r="AA274" s="187">
        <v>7.4220375968815091</v>
      </c>
      <c r="AB274" s="187">
        <v>6.8683155080212259</v>
      </c>
      <c r="AC274" s="187">
        <v>6.4211782973182352</v>
      </c>
      <c r="AD274" s="187">
        <v>6.861336595781637</v>
      </c>
      <c r="AE274" s="187">
        <v>6.7116255131061564</v>
      </c>
      <c r="AF274" s="187">
        <v>5.8170445660670822</v>
      </c>
      <c r="AG274" s="187">
        <v>4.3596067515654653</v>
      </c>
      <c r="AH274" s="187">
        <v>2.6769303673318916</v>
      </c>
      <c r="AI274" s="187">
        <v>1.4852626740962478</v>
      </c>
      <c r="AJ274" s="187">
        <v>1.788089256687158</v>
      </c>
      <c r="AK274" s="187">
        <v>2.3119341614781632</v>
      </c>
      <c r="AL274" s="187">
        <v>3.7014904455212587</v>
      </c>
      <c r="AM274" s="187">
        <v>4.1103959602714468</v>
      </c>
      <c r="AN274" s="187">
        <v>3.7311265969805447</v>
      </c>
      <c r="AO274" s="187">
        <v>0.24330169457714135</v>
      </c>
      <c r="AP274" s="187">
        <v>1.5312588793131852</v>
      </c>
      <c r="AQ274" s="187">
        <v>2.3045687346477877</v>
      </c>
      <c r="AR274" s="187">
        <v>2.6731980405875504</v>
      </c>
      <c r="AS274" s="187">
        <v>5.1822974132429636</v>
      </c>
      <c r="AT274" s="187">
        <v>4.6308143112816964</v>
      </c>
      <c r="AU274" s="187">
        <v>4.8922749276986366</v>
      </c>
      <c r="AV274" s="187">
        <v>5.7388222464555696</v>
      </c>
      <c r="AW274" s="187">
        <v>6.4894110168917365</v>
      </c>
      <c r="AX274" s="187">
        <v>4.7081725260723175</v>
      </c>
      <c r="AY274" s="187">
        <v>3.8769972566276465</v>
      </c>
      <c r="AZ274" s="187">
        <v>3.6612092303726911</v>
      </c>
      <c r="BA274" s="187">
        <v>8.4858304482670803</v>
      </c>
      <c r="BB274" s="187">
        <v>10.361383113581994</v>
      </c>
      <c r="BC274" s="187">
        <v>12.552167972663611</v>
      </c>
      <c r="BD274" s="187">
        <v>13.468474070389263</v>
      </c>
      <c r="BE274" s="187">
        <v>10.509918003794169</v>
      </c>
      <c r="BF274" s="187">
        <v>10.681156063021163</v>
      </c>
      <c r="BG274" s="187">
        <v>10.133999766283395</v>
      </c>
      <c r="BH274" s="187">
        <v>9.8312143796582774</v>
      </c>
      <c r="BI274" s="187">
        <v>10.993778432606945</v>
      </c>
      <c r="BJ274" s="187">
        <v>10.538274680175476</v>
      </c>
      <c r="BK274" s="187">
        <v>10.083340151466885</v>
      </c>
      <c r="BL274" s="187">
        <v>9.6397565113263113</v>
      </c>
      <c r="BM274" s="187">
        <v>8.3965949703820968</v>
      </c>
      <c r="BN274" s="187">
        <v>0.78094579296912059</v>
      </c>
      <c r="BO274" s="187">
        <v>-1.3049170379483144</v>
      </c>
      <c r="BP274" s="187">
        <v>-1.1195048693914629</v>
      </c>
      <c r="BQ274" s="187">
        <v>2.9189404970571928</v>
      </c>
      <c r="BR274" s="187">
        <v>12.078012768453902</v>
      </c>
      <c r="BS274" s="187">
        <v>15.321301882736194</v>
      </c>
      <c r="BT274" s="187">
        <v>16.117452135493295</v>
      </c>
      <c r="BU274" s="187">
        <v>16.252421691830705</v>
      </c>
      <c r="BV274" s="187">
        <v>19.804874319741799</v>
      </c>
      <c r="BW274" s="187">
        <v>17.859109957619694</v>
      </c>
      <c r="BX274" s="187">
        <v>16.975889717094134</v>
      </c>
      <c r="BY274" s="275">
        <v>11.265955730091662</v>
      </c>
    </row>
    <row r="275" spans="1:77">
      <c r="A275" s="46"/>
      <c r="B275" s="175"/>
      <c r="C275" s="43" t="s">
        <v>80</v>
      </c>
      <c r="D275" s="178" t="s">
        <v>81</v>
      </c>
      <c r="E275" s="72"/>
      <c r="F275" s="72"/>
      <c r="G275" s="72"/>
      <c r="H275" s="72"/>
      <c r="I275" s="73">
        <v>5.7295134572796371</v>
      </c>
      <c r="J275" s="73">
        <v>3.8272718353342725</v>
      </c>
      <c r="K275" s="73">
        <v>2.6050106509794944</v>
      </c>
      <c r="L275" s="73">
        <v>1.7088174917295333</v>
      </c>
      <c r="M275" s="73">
        <v>2.8349967093095358</v>
      </c>
      <c r="N275" s="73">
        <v>4.8033465780409728</v>
      </c>
      <c r="O275" s="73">
        <v>5.2774397105609552</v>
      </c>
      <c r="P275" s="73">
        <v>6.0483870967741495</v>
      </c>
      <c r="Q275" s="73">
        <v>5.8920382458203591</v>
      </c>
      <c r="R275" s="73">
        <v>7.5954112534098783</v>
      </c>
      <c r="S275" s="73">
        <v>9.3672016271271588</v>
      </c>
      <c r="T275" s="73">
        <v>10.012674271229344</v>
      </c>
      <c r="U275" s="73">
        <v>4.8118564797913592</v>
      </c>
      <c r="V275" s="73">
        <v>3.632382409161977</v>
      </c>
      <c r="W275" s="73">
        <v>3.0586167417653343</v>
      </c>
      <c r="X275" s="73">
        <v>2.8225806451614801</v>
      </c>
      <c r="Y275" s="73">
        <v>7.7552454997497478</v>
      </c>
      <c r="Z275" s="73">
        <v>5.121462549287898</v>
      </c>
      <c r="AA275" s="73">
        <v>4.1038164552694241</v>
      </c>
      <c r="AB275" s="73">
        <v>3.8655462184873386</v>
      </c>
      <c r="AC275" s="73">
        <v>4.4560611362036724</v>
      </c>
      <c r="AD275" s="73">
        <v>6.1061818630506366</v>
      </c>
      <c r="AE275" s="73">
        <v>6.1975140732617859</v>
      </c>
      <c r="AF275" s="73">
        <v>5.8252427184465034</v>
      </c>
      <c r="AG275" s="73">
        <v>6.6508266258056494</v>
      </c>
      <c r="AH275" s="73">
        <v>6.1238999886249985</v>
      </c>
      <c r="AI275" s="73">
        <v>5.9664865849936319</v>
      </c>
      <c r="AJ275" s="73">
        <v>5.9633027522937283</v>
      </c>
      <c r="AK275" s="73">
        <v>4.7287692744115901</v>
      </c>
      <c r="AL275" s="73">
        <v>5.0095241104132811</v>
      </c>
      <c r="AM275" s="73">
        <v>4.9436366863401418</v>
      </c>
      <c r="AN275" s="73">
        <v>4.7619047619047734</v>
      </c>
      <c r="AO275" s="73">
        <v>2.2128518180482928</v>
      </c>
      <c r="AP275" s="73">
        <v>4.3399989121343054</v>
      </c>
      <c r="AQ275" s="73">
        <v>4.5746143271610862</v>
      </c>
      <c r="AR275" s="73">
        <v>4.13223140495856</v>
      </c>
      <c r="AS275" s="73">
        <v>4.3509265463386129</v>
      </c>
      <c r="AT275" s="73">
        <v>3.3737505223772786</v>
      </c>
      <c r="AU275" s="73">
        <v>3.6079361478466865</v>
      </c>
      <c r="AV275" s="73">
        <v>4.7619047619048587</v>
      </c>
      <c r="AW275" s="73">
        <v>7.7409102498599509</v>
      </c>
      <c r="AX275" s="73">
        <v>6.166259372762255</v>
      </c>
      <c r="AY275" s="73">
        <v>5.7433193433956262</v>
      </c>
      <c r="AZ275" s="73">
        <v>5.3030303030300558</v>
      </c>
      <c r="BA275" s="73">
        <v>5.2592836164217118</v>
      </c>
      <c r="BB275" s="73">
        <v>6.1039285494449445</v>
      </c>
      <c r="BC275" s="73">
        <v>7.2687997692579387</v>
      </c>
      <c r="BD275" s="73">
        <v>8.0335731414870679</v>
      </c>
      <c r="BE275" s="73">
        <v>10.564340955275341</v>
      </c>
      <c r="BF275" s="73">
        <v>11.43313536494712</v>
      </c>
      <c r="BG275" s="73">
        <v>11.767102509983275</v>
      </c>
      <c r="BH275" s="73">
        <v>11.431742508323993</v>
      </c>
      <c r="BI275" s="73">
        <v>8.4140585979430398</v>
      </c>
      <c r="BJ275" s="73">
        <v>7.8273654502595065</v>
      </c>
      <c r="BK275" s="73">
        <v>7.6980088282397929</v>
      </c>
      <c r="BL275" s="73">
        <v>8.3333333333333002</v>
      </c>
      <c r="BM275" s="73">
        <v>15.152457412354153</v>
      </c>
      <c r="BN275" s="73">
        <v>10.452945078426708</v>
      </c>
      <c r="BO275" s="73">
        <v>7.9010247723318514</v>
      </c>
      <c r="BP275" s="73">
        <v>7.1713147410357863</v>
      </c>
      <c r="BQ275" s="73">
        <v>1.8903041109978602</v>
      </c>
      <c r="BR275" s="73">
        <v>4.5648213440906034</v>
      </c>
      <c r="BS275" s="73">
        <v>6.2858715911682737</v>
      </c>
      <c r="BT275" s="73">
        <v>6.434086359736952</v>
      </c>
      <c r="BU275" s="73">
        <v>8.3220388861820851</v>
      </c>
      <c r="BV275" s="73">
        <v>11.065506860546591</v>
      </c>
      <c r="BW275" s="73">
        <v>11.708654977363153</v>
      </c>
      <c r="BX275" s="73">
        <v>12.133688175917754</v>
      </c>
      <c r="BY275" s="276">
        <v>12.004071994185765</v>
      </c>
    </row>
    <row r="276" spans="1:77" ht="36">
      <c r="A276" s="42"/>
      <c r="B276" s="175"/>
      <c r="C276" s="43" t="s">
        <v>172</v>
      </c>
      <c r="D276" s="178" t="s">
        <v>82</v>
      </c>
      <c r="E276" s="75"/>
      <c r="F276" s="75"/>
      <c r="G276" s="75"/>
      <c r="H276" s="75"/>
      <c r="I276" s="73">
        <v>17.73203581294834</v>
      </c>
      <c r="J276" s="73">
        <v>17.018125458155041</v>
      </c>
      <c r="K276" s="73">
        <v>16.171561000776521</v>
      </c>
      <c r="L276" s="73">
        <v>14.997754834918481</v>
      </c>
      <c r="M276" s="73">
        <v>12.400050730412843</v>
      </c>
      <c r="N276" s="73">
        <v>12.987073739156813</v>
      </c>
      <c r="O276" s="73">
        <v>11.606222391529613</v>
      </c>
      <c r="P276" s="73">
        <v>10.542756735650059</v>
      </c>
      <c r="Q276" s="73">
        <v>1.2408824127643641</v>
      </c>
      <c r="R276" s="73">
        <v>2.2314824821790609</v>
      </c>
      <c r="S276" s="73">
        <v>3.9538764126890698</v>
      </c>
      <c r="T276" s="73">
        <v>5.2631578947366364</v>
      </c>
      <c r="U276" s="73">
        <v>6.2706384027082009</v>
      </c>
      <c r="V276" s="73">
        <v>6.3102225563841756</v>
      </c>
      <c r="W276" s="73">
        <v>6.4352542124232741</v>
      </c>
      <c r="X276" s="73">
        <v>6.543624161074419</v>
      </c>
      <c r="Y276" s="73">
        <v>12.14572811796144</v>
      </c>
      <c r="Z276" s="73">
        <v>8.9381675583596092</v>
      </c>
      <c r="AA276" s="73">
        <v>7.5506670678850014</v>
      </c>
      <c r="AB276" s="73">
        <v>6.8031496062988879</v>
      </c>
      <c r="AC276" s="73">
        <v>4.4970842026027356</v>
      </c>
      <c r="AD276" s="73">
        <v>5.3737216623120077</v>
      </c>
      <c r="AE276" s="73">
        <v>4.7663009446327749</v>
      </c>
      <c r="AF276" s="73">
        <v>3.8041875552933249</v>
      </c>
      <c r="AG276" s="73">
        <v>2.5744122254781132</v>
      </c>
      <c r="AH276" s="73">
        <v>1.9672729092259544</v>
      </c>
      <c r="AI276" s="73">
        <v>2.0262014213694215</v>
      </c>
      <c r="AJ276" s="73">
        <v>2.2727272727277352</v>
      </c>
      <c r="AK276" s="73">
        <v>2.8639410042009388</v>
      </c>
      <c r="AL276" s="73">
        <v>3.5730553111744427</v>
      </c>
      <c r="AM276" s="73">
        <v>3.7953120301074819</v>
      </c>
      <c r="AN276" s="73">
        <v>3.8611111111110432</v>
      </c>
      <c r="AO276" s="73">
        <v>2.3371290710731074</v>
      </c>
      <c r="AP276" s="73">
        <v>4.6872285169871333</v>
      </c>
      <c r="AQ276" s="73">
        <v>5.0399014853838082</v>
      </c>
      <c r="AR276" s="73">
        <v>4.6536507087455021</v>
      </c>
      <c r="AS276" s="73">
        <v>4.5810609987275228</v>
      </c>
      <c r="AT276" s="73">
        <v>3.3759208141770642</v>
      </c>
      <c r="AU276" s="73">
        <v>3.1980118839092881</v>
      </c>
      <c r="AV276" s="73">
        <v>3.9611551239451757</v>
      </c>
      <c r="AW276" s="73">
        <v>4.2883303631709566</v>
      </c>
      <c r="AX276" s="73">
        <v>2.7255207711013156</v>
      </c>
      <c r="AY276" s="73">
        <v>2.9975100568563562</v>
      </c>
      <c r="AZ276" s="73">
        <v>3.8102261553592882</v>
      </c>
      <c r="BA276" s="73">
        <v>12.903740168659382</v>
      </c>
      <c r="BB276" s="73">
        <v>15.007322991031316</v>
      </c>
      <c r="BC276" s="73">
        <v>16.790385235959434</v>
      </c>
      <c r="BD276" s="73">
        <v>17.002131186360685</v>
      </c>
      <c r="BE276" s="73">
        <v>11.722410901730498</v>
      </c>
      <c r="BF276" s="73">
        <v>10.774017932648562</v>
      </c>
      <c r="BG276" s="73">
        <v>10.377407695599999</v>
      </c>
      <c r="BH276" s="73">
        <v>10.261080752884027</v>
      </c>
      <c r="BI276" s="73">
        <v>13.679605315044356</v>
      </c>
      <c r="BJ276" s="73">
        <v>13.976473534188145</v>
      </c>
      <c r="BK276" s="73">
        <v>13.724771879314773</v>
      </c>
      <c r="BL276" s="73">
        <v>13.050660792951916</v>
      </c>
      <c r="BM276" s="73">
        <v>7.4802039834111866</v>
      </c>
      <c r="BN276" s="73">
        <v>0.90549339682870311</v>
      </c>
      <c r="BO276" s="73">
        <v>-2.4929022347906908</v>
      </c>
      <c r="BP276" s="73">
        <v>-2.8576067543433936</v>
      </c>
      <c r="BQ276" s="73">
        <v>6.4836144464436529E-2</v>
      </c>
      <c r="BR276" s="73">
        <v>5.1533569512898509</v>
      </c>
      <c r="BS276" s="73">
        <v>8.7036844188580034</v>
      </c>
      <c r="BT276" s="73">
        <v>9.8278455624263472</v>
      </c>
      <c r="BU276" s="73">
        <v>10.809289718794801</v>
      </c>
      <c r="BV276" s="73">
        <v>12.57982983757951</v>
      </c>
      <c r="BW276" s="73">
        <v>12.285590994158397</v>
      </c>
      <c r="BX276" s="73">
        <v>12.140547094668435</v>
      </c>
      <c r="BY276" s="276">
        <v>11.776853796975615</v>
      </c>
    </row>
    <row r="277" spans="1:77">
      <c r="A277" s="42"/>
      <c r="B277" s="175"/>
      <c r="C277" s="43" t="s">
        <v>83</v>
      </c>
      <c r="D277" s="178" t="s">
        <v>84</v>
      </c>
      <c r="E277" s="75"/>
      <c r="F277" s="75"/>
      <c r="G277" s="75"/>
      <c r="H277" s="75"/>
      <c r="I277" s="73">
        <v>8.3263301666988099</v>
      </c>
      <c r="J277" s="73">
        <v>8.8421172895909166</v>
      </c>
      <c r="K277" s="73">
        <v>10.576680004305587</v>
      </c>
      <c r="L277" s="73">
        <v>10.373443977514412</v>
      </c>
      <c r="M277" s="73">
        <v>21.298054130611803</v>
      </c>
      <c r="N277" s="73">
        <v>16.427344716977885</v>
      </c>
      <c r="O277" s="73">
        <v>12.025169542069008</v>
      </c>
      <c r="P277" s="73">
        <v>9.0225563909778401</v>
      </c>
      <c r="Q277" s="73">
        <v>-14.690285156343307</v>
      </c>
      <c r="R277" s="73">
        <v>-15.852905012995876</v>
      </c>
      <c r="S277" s="73">
        <v>-14.105712286874478</v>
      </c>
      <c r="T277" s="73">
        <v>-10.344827586206733</v>
      </c>
      <c r="U277" s="73">
        <v>-2.3928435557294421</v>
      </c>
      <c r="V277" s="73">
        <v>0.18322346071168738</v>
      </c>
      <c r="W277" s="73">
        <v>-0.32075180679123605</v>
      </c>
      <c r="X277" s="73">
        <v>-1.5384615384613625</v>
      </c>
      <c r="Y277" s="73">
        <v>6.4819203942643639</v>
      </c>
      <c r="Z277" s="73">
        <v>10.274669568341295</v>
      </c>
      <c r="AA277" s="73">
        <v>12.966314888478749</v>
      </c>
      <c r="AB277" s="73">
        <v>12.304687500000398</v>
      </c>
      <c r="AC277" s="73">
        <v>15.585924357149921</v>
      </c>
      <c r="AD277" s="73">
        <v>12.80261527451762</v>
      </c>
      <c r="AE277" s="73">
        <v>13.403113289632913</v>
      </c>
      <c r="AF277" s="73">
        <v>11.739130434782297</v>
      </c>
      <c r="AG277" s="73">
        <v>2.3123015772945337</v>
      </c>
      <c r="AH277" s="73">
        <v>-1.4377100023265683</v>
      </c>
      <c r="AI277" s="73">
        <v>-6.6486690454881199</v>
      </c>
      <c r="AJ277" s="73">
        <v>-5.9143968871590857</v>
      </c>
      <c r="AK277" s="73">
        <v>-1.7805411088884</v>
      </c>
      <c r="AL277" s="73">
        <v>2.7818791992233969</v>
      </c>
      <c r="AM277" s="73">
        <v>3.9061216223743997</v>
      </c>
      <c r="AN277" s="73">
        <v>1.5715467328376178</v>
      </c>
      <c r="AO277" s="73">
        <v>-10.271341689706688</v>
      </c>
      <c r="AP277" s="73">
        <v>-12.251972157677855</v>
      </c>
      <c r="AQ277" s="73">
        <v>-9.4847593749676804</v>
      </c>
      <c r="AR277" s="73">
        <v>-5.9446254071658586</v>
      </c>
      <c r="AS277" s="73">
        <v>10.954049579946684</v>
      </c>
      <c r="AT277" s="73">
        <v>12.362344328792219</v>
      </c>
      <c r="AU277" s="73">
        <v>13.350817748870284</v>
      </c>
      <c r="AV277" s="73">
        <v>13.679653679652574</v>
      </c>
      <c r="AW277" s="73">
        <v>10.847869820379287</v>
      </c>
      <c r="AX277" s="73">
        <v>7.8333599189388963</v>
      </c>
      <c r="AY277" s="73">
        <v>3.1510580724576158</v>
      </c>
      <c r="AZ277" s="73">
        <v>0.22848438690022022</v>
      </c>
      <c r="BA277" s="73">
        <v>4.2014296634565369</v>
      </c>
      <c r="BB277" s="73">
        <v>4.5536458608220585</v>
      </c>
      <c r="BC277" s="73">
        <v>9.3413671024171094</v>
      </c>
      <c r="BD277" s="73">
        <v>12.462006079027631</v>
      </c>
      <c r="BE277" s="73">
        <v>6.1137267750105622</v>
      </c>
      <c r="BF277" s="73">
        <v>8.1336244457501721</v>
      </c>
      <c r="BG277" s="73">
        <v>6.0837014861507441</v>
      </c>
      <c r="BH277" s="73">
        <v>5.4729729729731815</v>
      </c>
      <c r="BI277" s="73">
        <v>6.5557616022789915</v>
      </c>
      <c r="BJ277" s="73">
        <v>3.5042717805139318</v>
      </c>
      <c r="BK277" s="73">
        <v>1.6220038498192793</v>
      </c>
      <c r="BL277" s="73">
        <v>0.25624599615612453</v>
      </c>
      <c r="BM277" s="73">
        <v>-5.6231288556702026</v>
      </c>
      <c r="BN277" s="73">
        <v>-19.734881166960719</v>
      </c>
      <c r="BO277" s="73">
        <v>-16.071172996186391</v>
      </c>
      <c r="BP277" s="73">
        <v>-11.565495207668064</v>
      </c>
      <c r="BQ277" s="73">
        <v>25.582752795650293</v>
      </c>
      <c r="BR277" s="73">
        <v>62.734270789977586</v>
      </c>
      <c r="BS277" s="73">
        <v>67.538380194167559</v>
      </c>
      <c r="BT277" s="73">
        <v>67.77456647398887</v>
      </c>
      <c r="BU277" s="73">
        <v>57.330384116821222</v>
      </c>
      <c r="BV277" s="73">
        <v>56.129812034994899</v>
      </c>
      <c r="BW277" s="73">
        <v>44.243609709058831</v>
      </c>
      <c r="BX277" s="73">
        <v>38.421070814517634</v>
      </c>
      <c r="BY277" s="276">
        <v>8.8870491380397425</v>
      </c>
    </row>
    <row r="278" spans="1:77">
      <c r="A278" s="46"/>
      <c r="B278" s="175" t="s">
        <v>153</v>
      </c>
      <c r="C278" s="43"/>
      <c r="D278" s="176" t="s">
        <v>86</v>
      </c>
      <c r="E278" s="72"/>
      <c r="F278" s="72"/>
      <c r="G278" s="72"/>
      <c r="H278" s="72"/>
      <c r="I278" s="187">
        <v>11.57951232793198</v>
      </c>
      <c r="J278" s="187">
        <v>11.127754742014844</v>
      </c>
      <c r="K278" s="187">
        <v>17.663462549293101</v>
      </c>
      <c r="L278" s="187">
        <v>20.380827342271957</v>
      </c>
      <c r="M278" s="187">
        <v>16.886755594391317</v>
      </c>
      <c r="N278" s="187">
        <v>22.487883464399346</v>
      </c>
      <c r="O278" s="187">
        <v>18.00315589270916</v>
      </c>
      <c r="P278" s="187">
        <v>13.515872150103391</v>
      </c>
      <c r="Q278" s="187">
        <v>17.290376921052413</v>
      </c>
      <c r="R278" s="187">
        <v>21.481221460059757</v>
      </c>
      <c r="S278" s="187">
        <v>28.267143018687108</v>
      </c>
      <c r="T278" s="187">
        <v>26.234864501250058</v>
      </c>
      <c r="U278" s="187">
        <v>9.549522577485007</v>
      </c>
      <c r="V278" s="187">
        <v>14.540760118411484</v>
      </c>
      <c r="W278" s="187">
        <v>10.960440508556914</v>
      </c>
      <c r="X278" s="187">
        <v>10.604445797806548</v>
      </c>
      <c r="Y278" s="187">
        <v>9.4233364369810744</v>
      </c>
      <c r="Z278" s="187">
        <v>0.27681970500641739</v>
      </c>
      <c r="AA278" s="187">
        <v>-0.19457821615127102</v>
      </c>
      <c r="AB278" s="187">
        <v>4.4806937848445756</v>
      </c>
      <c r="AC278" s="187">
        <v>11.342628941803738</v>
      </c>
      <c r="AD278" s="187">
        <v>11.290371830040939</v>
      </c>
      <c r="AE278" s="187">
        <v>14.5996281793755</v>
      </c>
      <c r="AF278" s="187">
        <v>13.254281949934281</v>
      </c>
      <c r="AG278" s="187">
        <v>27.607098616187173</v>
      </c>
      <c r="AH278" s="187">
        <v>28.155779190302354</v>
      </c>
      <c r="AI278" s="187">
        <v>17.009428879776678</v>
      </c>
      <c r="AJ278" s="187">
        <v>19.904606793857482</v>
      </c>
      <c r="AK278" s="187">
        <v>11.140557635219238</v>
      </c>
      <c r="AL278" s="187">
        <v>16.912390394516905</v>
      </c>
      <c r="AM278" s="187">
        <v>26.008919568255678</v>
      </c>
      <c r="AN278" s="187">
        <v>21.213738236149496</v>
      </c>
      <c r="AO278" s="187">
        <v>19.217928604214961</v>
      </c>
      <c r="AP278" s="187">
        <v>12.477985915573939</v>
      </c>
      <c r="AQ278" s="187">
        <v>14.484954801457988</v>
      </c>
      <c r="AR278" s="187">
        <v>14.215392003842368</v>
      </c>
      <c r="AS278" s="187">
        <v>5.1200529391125542</v>
      </c>
      <c r="AT278" s="187">
        <v>8.4513676895670642</v>
      </c>
      <c r="AU278" s="187">
        <v>3.160707762543197</v>
      </c>
      <c r="AV278" s="187">
        <v>5.5082518658684592</v>
      </c>
      <c r="AW278" s="187">
        <v>14.890858409791491</v>
      </c>
      <c r="AX278" s="187">
        <v>12.663581637319069</v>
      </c>
      <c r="AY278" s="187">
        <v>16.173640432882792</v>
      </c>
      <c r="AZ278" s="187">
        <v>12.48048885789234</v>
      </c>
      <c r="BA278" s="187">
        <v>-1.5502451354047224</v>
      </c>
      <c r="BB278" s="187">
        <v>-2.4572201163019685</v>
      </c>
      <c r="BC278" s="187">
        <v>-5.772235962638689</v>
      </c>
      <c r="BD278" s="187">
        <v>-6.4277067524875946</v>
      </c>
      <c r="BE278" s="187">
        <v>1.1067784177273268</v>
      </c>
      <c r="BF278" s="187">
        <v>-2.5044619357937847</v>
      </c>
      <c r="BG278" s="187">
        <v>1.2809847348881078</v>
      </c>
      <c r="BH278" s="187">
        <v>1.3347216963265396</v>
      </c>
      <c r="BI278" s="187">
        <v>-9.4650967948628875</v>
      </c>
      <c r="BJ278" s="187">
        <v>-3.6504601601188682</v>
      </c>
      <c r="BK278" s="187">
        <v>-6.9004668451300262</v>
      </c>
      <c r="BL278" s="187">
        <v>-6.5390004670713182</v>
      </c>
      <c r="BM278" s="187">
        <v>-19.575115271163725</v>
      </c>
      <c r="BN278" s="187">
        <v>-29.855686865167741</v>
      </c>
      <c r="BO278" s="187">
        <v>-29.470994808895838</v>
      </c>
      <c r="BP278" s="187">
        <v>-27.866066966516954</v>
      </c>
      <c r="BQ278" s="187">
        <v>0.86706475974021657</v>
      </c>
      <c r="BR278" s="187">
        <v>15.418633116646888</v>
      </c>
      <c r="BS278" s="187">
        <v>16.061241239801973</v>
      </c>
      <c r="BT278" s="187">
        <v>18.063830769941475</v>
      </c>
      <c r="BU278" s="187">
        <v>20.86544674807142</v>
      </c>
      <c r="BV278" s="187">
        <v>21.337102291117006</v>
      </c>
      <c r="BW278" s="187">
        <v>25.297830078976588</v>
      </c>
      <c r="BX278" s="187">
        <v>22.131564568550473</v>
      </c>
      <c r="BY278" s="275">
        <v>13.37248942995943</v>
      </c>
    </row>
    <row r="279" spans="1:77">
      <c r="A279" s="46"/>
      <c r="B279" s="175"/>
      <c r="C279" s="43" t="s">
        <v>85</v>
      </c>
      <c r="D279" s="178" t="s">
        <v>86</v>
      </c>
      <c r="E279" s="72"/>
      <c r="F279" s="72"/>
      <c r="G279" s="72"/>
      <c r="H279" s="72"/>
      <c r="I279" s="73">
        <v>11.57951232793198</v>
      </c>
      <c r="J279" s="73">
        <v>11.127754742014844</v>
      </c>
      <c r="K279" s="73">
        <v>17.663462549293101</v>
      </c>
      <c r="L279" s="73">
        <v>20.380827342271957</v>
      </c>
      <c r="M279" s="73">
        <v>16.886755594391317</v>
      </c>
      <c r="N279" s="73">
        <v>22.487883464399346</v>
      </c>
      <c r="O279" s="73">
        <v>18.00315589270916</v>
      </c>
      <c r="P279" s="73">
        <v>13.515872150103391</v>
      </c>
      <c r="Q279" s="73">
        <v>17.290376921052413</v>
      </c>
      <c r="R279" s="73">
        <v>21.481221460059757</v>
      </c>
      <c r="S279" s="73">
        <v>28.267143018687108</v>
      </c>
      <c r="T279" s="73">
        <v>26.234864501250058</v>
      </c>
      <c r="U279" s="73">
        <v>9.549522577485007</v>
      </c>
      <c r="V279" s="73">
        <v>14.540760118411484</v>
      </c>
      <c r="W279" s="73">
        <v>10.960440508556914</v>
      </c>
      <c r="X279" s="73">
        <v>10.604445797806548</v>
      </c>
      <c r="Y279" s="73">
        <v>9.4233364369810744</v>
      </c>
      <c r="Z279" s="73">
        <v>0.27681970500641739</v>
      </c>
      <c r="AA279" s="73">
        <v>-0.19457821615127102</v>
      </c>
      <c r="AB279" s="73">
        <v>4.4806937848445756</v>
      </c>
      <c r="AC279" s="73">
        <v>11.342628941803738</v>
      </c>
      <c r="AD279" s="73">
        <v>11.290371830040939</v>
      </c>
      <c r="AE279" s="73">
        <v>14.5996281793755</v>
      </c>
      <c r="AF279" s="73">
        <v>13.254281949934281</v>
      </c>
      <c r="AG279" s="73">
        <v>27.607098616187173</v>
      </c>
      <c r="AH279" s="73">
        <v>28.155779190302354</v>
      </c>
      <c r="AI279" s="73">
        <v>17.009428879776678</v>
      </c>
      <c r="AJ279" s="73">
        <v>19.904606793857482</v>
      </c>
      <c r="AK279" s="73">
        <v>11.140557635219238</v>
      </c>
      <c r="AL279" s="73">
        <v>16.912390394516905</v>
      </c>
      <c r="AM279" s="73">
        <v>26.008919568255678</v>
      </c>
      <c r="AN279" s="73">
        <v>21.213738236149496</v>
      </c>
      <c r="AO279" s="73">
        <v>19.217928604214961</v>
      </c>
      <c r="AP279" s="73">
        <v>12.477985915573939</v>
      </c>
      <c r="AQ279" s="73">
        <v>14.484954801457988</v>
      </c>
      <c r="AR279" s="73">
        <v>14.215392003842368</v>
      </c>
      <c r="AS279" s="73">
        <v>5.1200529391125542</v>
      </c>
      <c r="AT279" s="73">
        <v>8.4513676895670642</v>
      </c>
      <c r="AU279" s="73">
        <v>3.160707762543197</v>
      </c>
      <c r="AV279" s="73">
        <v>5.5082518658684592</v>
      </c>
      <c r="AW279" s="73">
        <v>14.890858409791491</v>
      </c>
      <c r="AX279" s="73">
        <v>12.663581637319069</v>
      </c>
      <c r="AY279" s="73">
        <v>16.173640432882792</v>
      </c>
      <c r="AZ279" s="73">
        <v>12.48048885789234</v>
      </c>
      <c r="BA279" s="73">
        <v>-1.5502451354047224</v>
      </c>
      <c r="BB279" s="73">
        <v>-2.4572201163019685</v>
      </c>
      <c r="BC279" s="73">
        <v>-5.772235962638689</v>
      </c>
      <c r="BD279" s="73">
        <v>-6.4277067524875946</v>
      </c>
      <c r="BE279" s="73">
        <v>1.1067784177273268</v>
      </c>
      <c r="BF279" s="73">
        <v>-2.5044619357937847</v>
      </c>
      <c r="BG279" s="73">
        <v>1.2809847348881078</v>
      </c>
      <c r="BH279" s="73">
        <v>1.3347216963265396</v>
      </c>
      <c r="BI279" s="73">
        <v>-9.4650967948628875</v>
      </c>
      <c r="BJ279" s="73">
        <v>-3.6504601601188682</v>
      </c>
      <c r="BK279" s="73">
        <v>-6.9004668451300262</v>
      </c>
      <c r="BL279" s="73">
        <v>-6.5390004670713182</v>
      </c>
      <c r="BM279" s="73">
        <v>-19.575115271163725</v>
      </c>
      <c r="BN279" s="73">
        <v>-29.855686865167741</v>
      </c>
      <c r="BO279" s="73">
        <v>-29.470994808895838</v>
      </c>
      <c r="BP279" s="73">
        <v>-27.866066966516954</v>
      </c>
      <c r="BQ279" s="73">
        <v>0.86706475974021657</v>
      </c>
      <c r="BR279" s="73">
        <v>15.418633116646888</v>
      </c>
      <c r="BS279" s="73">
        <v>16.061241239801973</v>
      </c>
      <c r="BT279" s="73">
        <v>18.063830769941475</v>
      </c>
      <c r="BU279" s="73">
        <v>20.86544674807142</v>
      </c>
      <c r="BV279" s="73">
        <v>21.337102291117006</v>
      </c>
      <c r="BW279" s="73">
        <v>25.297830078976588</v>
      </c>
      <c r="BX279" s="73">
        <v>22.131564568550473</v>
      </c>
      <c r="BY279" s="276">
        <v>13.37248942995943</v>
      </c>
    </row>
    <row r="280" spans="1:77" ht="24">
      <c r="A280" s="42"/>
      <c r="B280" s="175" t="s">
        <v>154</v>
      </c>
      <c r="C280" s="43"/>
      <c r="D280" s="176" t="s">
        <v>88</v>
      </c>
      <c r="E280" s="75"/>
      <c r="F280" s="75"/>
      <c r="G280" s="75"/>
      <c r="H280" s="75"/>
      <c r="I280" s="187">
        <v>2.8812372160529094</v>
      </c>
      <c r="J280" s="187">
        <v>19.734036503253478</v>
      </c>
      <c r="K280" s="187">
        <v>21.895800071892353</v>
      </c>
      <c r="L280" s="187">
        <v>23.212220186426052</v>
      </c>
      <c r="M280" s="187">
        <v>36.739375068577687</v>
      </c>
      <c r="N280" s="187">
        <v>31.028380534682611</v>
      </c>
      <c r="O280" s="187">
        <v>28.860197240009938</v>
      </c>
      <c r="P280" s="187">
        <v>24.286250939144139</v>
      </c>
      <c r="Q280" s="187">
        <v>6.2468140270081989</v>
      </c>
      <c r="R280" s="187">
        <v>12.723676151399218</v>
      </c>
      <c r="S280" s="187">
        <v>15.237664765504363</v>
      </c>
      <c r="T280" s="187">
        <v>12.981713767567626</v>
      </c>
      <c r="U280" s="187">
        <v>21.234262126238846</v>
      </c>
      <c r="V280" s="187">
        <v>23.749833711965238</v>
      </c>
      <c r="W280" s="187">
        <v>21.820080485094991</v>
      </c>
      <c r="X280" s="187">
        <v>23.501872659176072</v>
      </c>
      <c r="Y280" s="187">
        <v>7.7475235715607056</v>
      </c>
      <c r="Z280" s="187">
        <v>-0.94722962958987011</v>
      </c>
      <c r="AA280" s="187">
        <v>-3.8020534037236331</v>
      </c>
      <c r="AB280" s="187">
        <v>-2.3719267843606673</v>
      </c>
      <c r="AC280" s="187">
        <v>4.2589905493384208</v>
      </c>
      <c r="AD280" s="187">
        <v>13.576351883615615</v>
      </c>
      <c r="AE280" s="187">
        <v>18.720350490606478</v>
      </c>
      <c r="AF280" s="187">
        <v>20.301752828933317</v>
      </c>
      <c r="AG280" s="187">
        <v>26.712494555989636</v>
      </c>
      <c r="AH280" s="187">
        <v>21.866223894026618</v>
      </c>
      <c r="AI280" s="187">
        <v>14.981803902559548</v>
      </c>
      <c r="AJ280" s="187">
        <v>8.8989302840277986</v>
      </c>
      <c r="AK280" s="187">
        <v>1.7028290681028153</v>
      </c>
      <c r="AL280" s="187">
        <v>1.7115694473825158</v>
      </c>
      <c r="AM280" s="187">
        <v>8.0895781316107502</v>
      </c>
      <c r="AN280" s="187">
        <v>13.845372173766052</v>
      </c>
      <c r="AO280" s="187">
        <v>29.34011483983312</v>
      </c>
      <c r="AP280" s="187">
        <v>24.570652812019361</v>
      </c>
      <c r="AQ280" s="187">
        <v>18.932776062746967</v>
      </c>
      <c r="AR280" s="187">
        <v>14.913716155906016</v>
      </c>
      <c r="AS280" s="187">
        <v>1.196111257094671</v>
      </c>
      <c r="AT280" s="187">
        <v>3.2648330790735685</v>
      </c>
      <c r="AU280" s="187">
        <v>3.5428446172826256</v>
      </c>
      <c r="AV280" s="187">
        <v>2.9581202666836219</v>
      </c>
      <c r="AW280" s="187">
        <v>-3.7852921972947371</v>
      </c>
      <c r="AX280" s="187">
        <v>-3.1256401142172052</v>
      </c>
      <c r="AY280" s="187">
        <v>-1.863535807998602</v>
      </c>
      <c r="AZ280" s="187">
        <v>-1.0310574625929831</v>
      </c>
      <c r="BA280" s="187">
        <v>1.3973910040818112</v>
      </c>
      <c r="BB280" s="187">
        <v>5.9783365182376969</v>
      </c>
      <c r="BC280" s="187">
        <v>7.7033785435842788</v>
      </c>
      <c r="BD280" s="187">
        <v>8.5376699275829964</v>
      </c>
      <c r="BE280" s="187">
        <v>-3.5621632122987279</v>
      </c>
      <c r="BF280" s="187">
        <v>-2.7510324781102753</v>
      </c>
      <c r="BG280" s="187">
        <v>-2.5343461832986947</v>
      </c>
      <c r="BH280" s="187">
        <v>-0.81938429123312062</v>
      </c>
      <c r="BI280" s="187">
        <v>33.946432629569699</v>
      </c>
      <c r="BJ280" s="187">
        <v>24.460169739303623</v>
      </c>
      <c r="BK280" s="187">
        <v>21.38077567997621</v>
      </c>
      <c r="BL280" s="187">
        <v>18.29340257287879</v>
      </c>
      <c r="BM280" s="187">
        <v>-11.921128404718871</v>
      </c>
      <c r="BN280" s="187">
        <v>-28.515920171880097</v>
      </c>
      <c r="BO280" s="187">
        <v>-27.756282366872227</v>
      </c>
      <c r="BP280" s="187">
        <v>-26.903122817519403</v>
      </c>
      <c r="BQ280" s="187">
        <v>-12.418670452509232</v>
      </c>
      <c r="BR280" s="187">
        <v>3.7077969503919377</v>
      </c>
      <c r="BS280" s="187">
        <v>0.12840857967071884</v>
      </c>
      <c r="BT280" s="187">
        <v>0.2252098546371144</v>
      </c>
      <c r="BU280" s="187">
        <v>0.82683069335926973</v>
      </c>
      <c r="BV280" s="187">
        <v>6.0452163284552256</v>
      </c>
      <c r="BW280" s="187">
        <v>7.4484355289243354</v>
      </c>
      <c r="BX280" s="187">
        <v>4.6263659590852768</v>
      </c>
      <c r="BY280" s="275">
        <v>-3.9389406356065564</v>
      </c>
    </row>
    <row r="281" spans="1:77" ht="24">
      <c r="A281" s="42"/>
      <c r="B281" s="175"/>
      <c r="C281" s="43" t="s">
        <v>87</v>
      </c>
      <c r="D281" s="178" t="s">
        <v>88</v>
      </c>
      <c r="E281" s="75"/>
      <c r="F281" s="75"/>
      <c r="G281" s="75"/>
      <c r="H281" s="75"/>
      <c r="I281" s="73">
        <v>2.8812372160529094</v>
      </c>
      <c r="J281" s="73">
        <v>19.734036503253478</v>
      </c>
      <c r="K281" s="73">
        <v>21.895800071892353</v>
      </c>
      <c r="L281" s="73">
        <v>23.212220186426052</v>
      </c>
      <c r="M281" s="73">
        <v>36.739375068577687</v>
      </c>
      <c r="N281" s="73">
        <v>31.028380534682611</v>
      </c>
      <c r="O281" s="73">
        <v>28.860197240009938</v>
      </c>
      <c r="P281" s="73">
        <v>24.286250939144139</v>
      </c>
      <c r="Q281" s="73">
        <v>6.2468140270081989</v>
      </c>
      <c r="R281" s="73">
        <v>12.723676151399218</v>
      </c>
      <c r="S281" s="73">
        <v>15.237664765504363</v>
      </c>
      <c r="T281" s="73">
        <v>12.981713767567626</v>
      </c>
      <c r="U281" s="73">
        <v>21.234262126238846</v>
      </c>
      <c r="V281" s="73">
        <v>23.749833711965238</v>
      </c>
      <c r="W281" s="73">
        <v>21.820080485094991</v>
      </c>
      <c r="X281" s="73">
        <v>23.501872659176072</v>
      </c>
      <c r="Y281" s="73">
        <v>7.7475235715607056</v>
      </c>
      <c r="Z281" s="73">
        <v>-0.94722962958987011</v>
      </c>
      <c r="AA281" s="73">
        <v>-3.8020534037236331</v>
      </c>
      <c r="AB281" s="73">
        <v>-2.3719267843606673</v>
      </c>
      <c r="AC281" s="73">
        <v>4.2589905493384208</v>
      </c>
      <c r="AD281" s="73">
        <v>13.576351883615615</v>
      </c>
      <c r="AE281" s="73">
        <v>18.720350490606478</v>
      </c>
      <c r="AF281" s="73">
        <v>20.301752828933317</v>
      </c>
      <c r="AG281" s="73">
        <v>26.712494555989636</v>
      </c>
      <c r="AH281" s="73">
        <v>21.866223894026618</v>
      </c>
      <c r="AI281" s="73">
        <v>14.981803902559548</v>
      </c>
      <c r="AJ281" s="73">
        <v>8.8989302840277986</v>
      </c>
      <c r="AK281" s="73">
        <v>1.7028290681028153</v>
      </c>
      <c r="AL281" s="73">
        <v>1.7115694473825158</v>
      </c>
      <c r="AM281" s="73">
        <v>8.0895781316107502</v>
      </c>
      <c r="AN281" s="73">
        <v>13.845372173766052</v>
      </c>
      <c r="AO281" s="73">
        <v>29.34011483983312</v>
      </c>
      <c r="AP281" s="73">
        <v>24.570652812019361</v>
      </c>
      <c r="AQ281" s="73">
        <v>18.932776062746967</v>
      </c>
      <c r="AR281" s="73">
        <v>14.913716155906016</v>
      </c>
      <c r="AS281" s="73">
        <v>1.196111257094671</v>
      </c>
      <c r="AT281" s="73">
        <v>3.2648330790735685</v>
      </c>
      <c r="AU281" s="73">
        <v>3.5428446172826256</v>
      </c>
      <c r="AV281" s="73">
        <v>2.9581202666836219</v>
      </c>
      <c r="AW281" s="73">
        <v>-3.7852921972947371</v>
      </c>
      <c r="AX281" s="73">
        <v>-3.1256401142172052</v>
      </c>
      <c r="AY281" s="73">
        <v>-1.863535807998602</v>
      </c>
      <c r="AZ281" s="73">
        <v>-1.0310574625929831</v>
      </c>
      <c r="BA281" s="73">
        <v>1.3973910040818112</v>
      </c>
      <c r="BB281" s="73">
        <v>5.9783365182376969</v>
      </c>
      <c r="BC281" s="73">
        <v>7.7033785435842788</v>
      </c>
      <c r="BD281" s="73">
        <v>8.5376699275829964</v>
      </c>
      <c r="BE281" s="73">
        <v>-3.5621632122987279</v>
      </c>
      <c r="BF281" s="73">
        <v>-2.7510324781102753</v>
      </c>
      <c r="BG281" s="73">
        <v>-2.5343461832986947</v>
      </c>
      <c r="BH281" s="73">
        <v>-0.81938429123312062</v>
      </c>
      <c r="BI281" s="73">
        <v>33.946432629569699</v>
      </c>
      <c r="BJ281" s="73">
        <v>24.460169739303623</v>
      </c>
      <c r="BK281" s="73">
        <v>21.38077567997621</v>
      </c>
      <c r="BL281" s="73">
        <v>18.29340257287879</v>
      </c>
      <c r="BM281" s="73">
        <v>-11.921128404718871</v>
      </c>
      <c r="BN281" s="73">
        <v>-28.515920171880097</v>
      </c>
      <c r="BO281" s="73">
        <v>-27.756282366872227</v>
      </c>
      <c r="BP281" s="73">
        <v>-26.903122817519403</v>
      </c>
      <c r="BQ281" s="73">
        <v>-12.418670452509232</v>
      </c>
      <c r="BR281" s="73">
        <v>3.7077969503919377</v>
      </c>
      <c r="BS281" s="73">
        <v>0.12840857967071884</v>
      </c>
      <c r="BT281" s="73">
        <v>0.2252098546371144</v>
      </c>
      <c r="BU281" s="73">
        <v>0.82683069335926973</v>
      </c>
      <c r="BV281" s="73">
        <v>6.0452163284552256</v>
      </c>
      <c r="BW281" s="73">
        <v>7.4484355289243354</v>
      </c>
      <c r="BX281" s="73">
        <v>4.6263659590852768</v>
      </c>
      <c r="BY281" s="276">
        <v>-3.9389406356065564</v>
      </c>
    </row>
    <row r="282" spans="1:77" ht="28.5" customHeight="1">
      <c r="A282" s="42"/>
      <c r="B282" s="175" t="s">
        <v>155</v>
      </c>
      <c r="C282" s="43"/>
      <c r="D282" s="176" t="s">
        <v>90</v>
      </c>
      <c r="E282" s="75"/>
      <c r="F282" s="75"/>
      <c r="G282" s="75"/>
      <c r="H282" s="75"/>
      <c r="I282" s="187">
        <v>11.71510853808573</v>
      </c>
      <c r="J282" s="187">
        <v>17.799240771052411</v>
      </c>
      <c r="K282" s="187">
        <v>22.919639612686254</v>
      </c>
      <c r="L282" s="187">
        <v>24.405002112127349</v>
      </c>
      <c r="M282" s="187">
        <v>21.046640820269928</v>
      </c>
      <c r="N282" s="187">
        <v>24.326239854057135</v>
      </c>
      <c r="O282" s="187">
        <v>20.299766447229445</v>
      </c>
      <c r="P282" s="187">
        <v>16.342412451362279</v>
      </c>
      <c r="Q282" s="187">
        <v>20.611888679914259</v>
      </c>
      <c r="R282" s="187">
        <v>27.729918131417179</v>
      </c>
      <c r="S282" s="187">
        <v>33.396135146068247</v>
      </c>
      <c r="T282" s="187">
        <v>30.323299888518136</v>
      </c>
      <c r="U282" s="187">
        <v>13.951339618841274</v>
      </c>
      <c r="V282" s="187">
        <v>16.232589491373631</v>
      </c>
      <c r="W282" s="187">
        <v>12.135339829686245</v>
      </c>
      <c r="X282" s="187">
        <v>12.425149700598226</v>
      </c>
      <c r="Y282" s="187">
        <v>11.077286520671436</v>
      </c>
      <c r="Z282" s="187">
        <v>2.663772251946142</v>
      </c>
      <c r="AA282" s="187">
        <v>2.2595976167967677</v>
      </c>
      <c r="AB282" s="187">
        <v>6.1822332128580513</v>
      </c>
      <c r="AC282" s="187">
        <v>10.238019200470887</v>
      </c>
      <c r="AD282" s="187">
        <v>11.852412259290588</v>
      </c>
      <c r="AE282" s="187">
        <v>15.366219987980202</v>
      </c>
      <c r="AF282" s="187">
        <v>15.120028663561655</v>
      </c>
      <c r="AG282" s="187">
        <v>33.023480577422816</v>
      </c>
      <c r="AH282" s="187">
        <v>33.138137417316273</v>
      </c>
      <c r="AI282" s="187">
        <v>23.545229149594206</v>
      </c>
      <c r="AJ282" s="187">
        <v>23.902894491129473</v>
      </c>
      <c r="AK282" s="187">
        <v>14.045760811172244</v>
      </c>
      <c r="AL282" s="187">
        <v>17.74213409190088</v>
      </c>
      <c r="AM282" s="187">
        <v>25.811767764149479</v>
      </c>
      <c r="AN282" s="187">
        <v>24.202461693041627</v>
      </c>
      <c r="AO282" s="187">
        <v>27.431174333004108</v>
      </c>
      <c r="AP282" s="187">
        <v>20.383874989192719</v>
      </c>
      <c r="AQ282" s="187">
        <v>19.422045935331099</v>
      </c>
      <c r="AR282" s="187">
        <v>17.099807867327854</v>
      </c>
      <c r="AS282" s="187">
        <v>1.2262745299878048</v>
      </c>
      <c r="AT282" s="187">
        <v>3.9345206991994388</v>
      </c>
      <c r="AU282" s="187">
        <v>1.2532629423848647</v>
      </c>
      <c r="AV282" s="187">
        <v>3.8428324697764111</v>
      </c>
      <c r="AW282" s="187">
        <v>18.640163188202123</v>
      </c>
      <c r="AX282" s="187">
        <v>19.868778915189992</v>
      </c>
      <c r="AY282" s="187">
        <v>24.234888586264105</v>
      </c>
      <c r="AZ282" s="187">
        <v>22.361746361745546</v>
      </c>
      <c r="BA282" s="187">
        <v>11.265792958147074</v>
      </c>
      <c r="BB282" s="187">
        <v>10.754970116614459</v>
      </c>
      <c r="BC282" s="187">
        <v>7.7610490046289726</v>
      </c>
      <c r="BD282" s="187">
        <v>6.6739159983689547</v>
      </c>
      <c r="BE282" s="187">
        <v>4.3471651715214534</v>
      </c>
      <c r="BF282" s="187">
        <v>0.89141371911655654</v>
      </c>
      <c r="BG282" s="187">
        <v>2.7789509083085022</v>
      </c>
      <c r="BH282" s="187">
        <v>2.2489806320081982</v>
      </c>
      <c r="BI282" s="187">
        <v>-0.43677606563001348</v>
      </c>
      <c r="BJ282" s="187">
        <v>-0.57627496793463706</v>
      </c>
      <c r="BK282" s="187">
        <v>-4.2874515695411048</v>
      </c>
      <c r="BL282" s="187">
        <v>-5.1903545392239891</v>
      </c>
      <c r="BM282" s="187">
        <v>-23.542074391689724</v>
      </c>
      <c r="BN282" s="187">
        <v>-34.460550928628791</v>
      </c>
      <c r="BO282" s="187">
        <v>-33.349265632069375</v>
      </c>
      <c r="BP282" s="187">
        <v>-31.39458464773881</v>
      </c>
      <c r="BQ282" s="187">
        <v>-4.6353574714743218</v>
      </c>
      <c r="BR282" s="187">
        <v>11.080801784829333</v>
      </c>
      <c r="BS282" s="187">
        <v>10.813644177126491</v>
      </c>
      <c r="BT282" s="187">
        <v>12.405402816361871</v>
      </c>
      <c r="BU282" s="187">
        <v>14.986209199118278</v>
      </c>
      <c r="BV282" s="187">
        <v>17.529068797502816</v>
      </c>
      <c r="BW282" s="187">
        <v>20.357104766244106</v>
      </c>
      <c r="BX282" s="187">
        <v>16.905075995085198</v>
      </c>
      <c r="BY282" s="275">
        <v>7.7086088941178872</v>
      </c>
    </row>
    <row r="283" spans="1:77" ht="24">
      <c r="A283" s="42"/>
      <c r="B283" s="175"/>
      <c r="C283" s="43" t="s">
        <v>89</v>
      </c>
      <c r="D283" s="178" t="s">
        <v>90</v>
      </c>
      <c r="E283" s="75"/>
      <c r="F283" s="75"/>
      <c r="G283" s="75"/>
      <c r="H283" s="75"/>
      <c r="I283" s="73">
        <v>11.71510853808573</v>
      </c>
      <c r="J283" s="73">
        <v>17.799240771052411</v>
      </c>
      <c r="K283" s="73">
        <v>22.919639612686254</v>
      </c>
      <c r="L283" s="73">
        <v>24.405002112127349</v>
      </c>
      <c r="M283" s="73">
        <v>21.046640820269928</v>
      </c>
      <c r="N283" s="73">
        <v>24.326239854057135</v>
      </c>
      <c r="O283" s="73">
        <v>20.299766447229445</v>
      </c>
      <c r="P283" s="73">
        <v>16.342412451362279</v>
      </c>
      <c r="Q283" s="73">
        <v>20.611888679914259</v>
      </c>
      <c r="R283" s="73">
        <v>27.729918131417179</v>
      </c>
      <c r="S283" s="73">
        <v>33.396135146068247</v>
      </c>
      <c r="T283" s="73">
        <v>30.323299888518136</v>
      </c>
      <c r="U283" s="73">
        <v>13.951339618841274</v>
      </c>
      <c r="V283" s="73">
        <v>16.232589491373631</v>
      </c>
      <c r="W283" s="73">
        <v>12.135339829686245</v>
      </c>
      <c r="X283" s="73">
        <v>12.425149700598226</v>
      </c>
      <c r="Y283" s="73">
        <v>11.077286520671436</v>
      </c>
      <c r="Z283" s="73">
        <v>2.663772251946142</v>
      </c>
      <c r="AA283" s="73">
        <v>2.2595976167967677</v>
      </c>
      <c r="AB283" s="73">
        <v>6.1822332128580513</v>
      </c>
      <c r="AC283" s="73">
        <v>10.238019200470887</v>
      </c>
      <c r="AD283" s="73">
        <v>11.852412259290588</v>
      </c>
      <c r="AE283" s="73">
        <v>15.366219987980202</v>
      </c>
      <c r="AF283" s="73">
        <v>15.120028663561655</v>
      </c>
      <c r="AG283" s="73">
        <v>33.023480577422816</v>
      </c>
      <c r="AH283" s="73">
        <v>33.138137417316273</v>
      </c>
      <c r="AI283" s="73">
        <v>23.545229149594206</v>
      </c>
      <c r="AJ283" s="73">
        <v>23.902894491129473</v>
      </c>
      <c r="AK283" s="73">
        <v>14.045760811172244</v>
      </c>
      <c r="AL283" s="73">
        <v>17.74213409190088</v>
      </c>
      <c r="AM283" s="73">
        <v>25.811767764149479</v>
      </c>
      <c r="AN283" s="73">
        <v>24.202461693041627</v>
      </c>
      <c r="AO283" s="73">
        <v>27.431174333004108</v>
      </c>
      <c r="AP283" s="73">
        <v>20.383874989192719</v>
      </c>
      <c r="AQ283" s="73">
        <v>19.422045935331099</v>
      </c>
      <c r="AR283" s="73">
        <v>17.099807867327854</v>
      </c>
      <c r="AS283" s="73">
        <v>1.2262745299878048</v>
      </c>
      <c r="AT283" s="73">
        <v>3.9345206991994388</v>
      </c>
      <c r="AU283" s="73">
        <v>1.2532629423848647</v>
      </c>
      <c r="AV283" s="73">
        <v>3.8428324697764111</v>
      </c>
      <c r="AW283" s="73">
        <v>18.640163188202123</v>
      </c>
      <c r="AX283" s="73">
        <v>19.868778915189992</v>
      </c>
      <c r="AY283" s="73">
        <v>24.234888586264105</v>
      </c>
      <c r="AZ283" s="73">
        <v>22.361746361745546</v>
      </c>
      <c r="BA283" s="73">
        <v>11.265792958147074</v>
      </c>
      <c r="BB283" s="73">
        <v>10.754970116614459</v>
      </c>
      <c r="BC283" s="73">
        <v>7.7610490046289726</v>
      </c>
      <c r="BD283" s="73">
        <v>6.6739159983689547</v>
      </c>
      <c r="BE283" s="73">
        <v>4.3471651715214534</v>
      </c>
      <c r="BF283" s="73">
        <v>0.89141371911655654</v>
      </c>
      <c r="BG283" s="73">
        <v>2.7789509083085022</v>
      </c>
      <c r="BH283" s="73">
        <v>2.2489806320081982</v>
      </c>
      <c r="BI283" s="73">
        <v>-0.43677606563001348</v>
      </c>
      <c r="BJ283" s="73">
        <v>-0.57627496793463706</v>
      </c>
      <c r="BK283" s="73">
        <v>-4.2874515695411048</v>
      </c>
      <c r="BL283" s="73">
        <v>-5.1903545392239891</v>
      </c>
      <c r="BM283" s="73">
        <v>-23.542074391689724</v>
      </c>
      <c r="BN283" s="73">
        <v>-34.460550928628791</v>
      </c>
      <c r="BO283" s="73">
        <v>-33.349265632069375</v>
      </c>
      <c r="BP283" s="73">
        <v>-31.39458464773881</v>
      </c>
      <c r="BQ283" s="73">
        <v>-4.6353574714743218</v>
      </c>
      <c r="BR283" s="73">
        <v>11.080801784829333</v>
      </c>
      <c r="BS283" s="73">
        <v>10.813644177126491</v>
      </c>
      <c r="BT283" s="73">
        <v>12.405402816361871</v>
      </c>
      <c r="BU283" s="73">
        <v>14.986209199118278</v>
      </c>
      <c r="BV283" s="73">
        <v>17.529068797502816</v>
      </c>
      <c r="BW283" s="73">
        <v>20.357104766244106</v>
      </c>
      <c r="BX283" s="73">
        <v>16.905075995085198</v>
      </c>
      <c r="BY283" s="276">
        <v>7.7086088941178872</v>
      </c>
    </row>
    <row r="284" spans="1:77" ht="24">
      <c r="A284" s="42"/>
      <c r="B284" s="175" t="s">
        <v>113</v>
      </c>
      <c r="C284" s="43"/>
      <c r="D284" s="176" t="s">
        <v>132</v>
      </c>
      <c r="E284" s="75"/>
      <c r="F284" s="75"/>
      <c r="G284" s="75"/>
      <c r="H284" s="75"/>
      <c r="I284" s="187">
        <v>9.0952451410948356</v>
      </c>
      <c r="J284" s="187">
        <v>9.272034544522171</v>
      </c>
      <c r="K284" s="187">
        <v>11.095834448240765</v>
      </c>
      <c r="L284" s="187">
        <v>11.909193640539399</v>
      </c>
      <c r="M284" s="187">
        <v>18.426018310228898</v>
      </c>
      <c r="N284" s="187">
        <v>15.216404662401615</v>
      </c>
      <c r="O284" s="187">
        <v>12.960001618310301</v>
      </c>
      <c r="P284" s="187">
        <v>11.901155365469563</v>
      </c>
      <c r="Q284" s="187">
        <v>4.7770315889816573</v>
      </c>
      <c r="R284" s="187">
        <v>5.4150627524495434</v>
      </c>
      <c r="S284" s="187">
        <v>5.5709276131504168</v>
      </c>
      <c r="T284" s="187">
        <v>5.5446438050754239</v>
      </c>
      <c r="U284" s="187">
        <v>2.4631801131594244</v>
      </c>
      <c r="V284" s="187">
        <v>1.8578582732112494</v>
      </c>
      <c r="W284" s="187">
        <v>1.4173062734525814</v>
      </c>
      <c r="X284" s="187">
        <v>1.5113793537023099</v>
      </c>
      <c r="Y284" s="187">
        <v>3.894960922633615</v>
      </c>
      <c r="Z284" s="187">
        <v>4.1542637113136465</v>
      </c>
      <c r="AA284" s="187">
        <v>4.8718503068483585</v>
      </c>
      <c r="AB284" s="187">
        <v>5.7077738690971955</v>
      </c>
      <c r="AC284" s="187">
        <v>11.628183877306483</v>
      </c>
      <c r="AD284" s="187">
        <v>12.632014587172137</v>
      </c>
      <c r="AE284" s="187">
        <v>12.82198320399641</v>
      </c>
      <c r="AF284" s="187">
        <v>11.685024607453528</v>
      </c>
      <c r="AG284" s="187">
        <v>5.8824183532401264</v>
      </c>
      <c r="AH284" s="187">
        <v>4.7870242391236104</v>
      </c>
      <c r="AI284" s="187">
        <v>3.789846966242024</v>
      </c>
      <c r="AJ284" s="187">
        <v>3.5987074030549309</v>
      </c>
      <c r="AK284" s="187">
        <v>5.2869478970804238</v>
      </c>
      <c r="AL284" s="187">
        <v>6.1876201333818273</v>
      </c>
      <c r="AM284" s="187">
        <v>6.9897996686265174</v>
      </c>
      <c r="AN284" s="187">
        <v>7.5996030058131652</v>
      </c>
      <c r="AO284" s="187">
        <v>6.7048449160027843</v>
      </c>
      <c r="AP284" s="187">
        <v>6.5365665529491821</v>
      </c>
      <c r="AQ284" s="187">
        <v>6.6505734665132081</v>
      </c>
      <c r="AR284" s="187">
        <v>7.205918340455213</v>
      </c>
      <c r="AS284" s="187">
        <v>10.692094563650627</v>
      </c>
      <c r="AT284" s="187">
        <v>11.545661232519009</v>
      </c>
      <c r="AU284" s="187">
        <v>12.853566911343606</v>
      </c>
      <c r="AV284" s="187">
        <v>13.897912240346642</v>
      </c>
      <c r="AW284" s="187">
        <v>17.340076427514319</v>
      </c>
      <c r="AX284" s="187">
        <v>17.583305276961042</v>
      </c>
      <c r="AY284" s="187">
        <v>16.72278540745782</v>
      </c>
      <c r="AZ284" s="187">
        <v>16.244257392162126</v>
      </c>
      <c r="BA284" s="187">
        <v>9.7280549172520665</v>
      </c>
      <c r="BB284" s="187">
        <v>9.0710036816940232</v>
      </c>
      <c r="BC284" s="187">
        <v>8.756714115616731</v>
      </c>
      <c r="BD284" s="187">
        <v>7.6190602495916693</v>
      </c>
      <c r="BE284" s="187">
        <v>7.4478141651204339</v>
      </c>
      <c r="BF284" s="187">
        <v>6.8095627371484824</v>
      </c>
      <c r="BG284" s="187">
        <v>6.4316140074894008</v>
      </c>
      <c r="BH284" s="187">
        <v>6.8492137822250925</v>
      </c>
      <c r="BI284" s="187">
        <v>9.4920829256377033</v>
      </c>
      <c r="BJ284" s="187">
        <v>10.384384218097324</v>
      </c>
      <c r="BK284" s="187">
        <v>11.203915506465407</v>
      </c>
      <c r="BL284" s="187">
        <v>11.232209997001434</v>
      </c>
      <c r="BM284" s="187">
        <v>10.195119992383226</v>
      </c>
      <c r="BN284" s="187">
        <v>-1.7475571660560405</v>
      </c>
      <c r="BO284" s="187">
        <v>-1.4439187527313351</v>
      </c>
      <c r="BP284" s="187">
        <v>0.98916480895856296</v>
      </c>
      <c r="BQ284" s="187">
        <v>12.760968696575887</v>
      </c>
      <c r="BR284" s="187">
        <v>22.357938146306267</v>
      </c>
      <c r="BS284" s="187">
        <v>24.846857428070649</v>
      </c>
      <c r="BT284" s="187">
        <v>24.160412324560767</v>
      </c>
      <c r="BU284" s="187">
        <v>18.21943305175995</v>
      </c>
      <c r="BV284" s="187">
        <v>21.427397008454776</v>
      </c>
      <c r="BW284" s="187">
        <v>18.362033483596889</v>
      </c>
      <c r="BX284" s="187">
        <v>16.017781190505403</v>
      </c>
      <c r="BY284" s="275">
        <v>11.085787196884638</v>
      </c>
    </row>
    <row r="285" spans="1:77" ht="41.25" customHeight="1">
      <c r="A285" s="42"/>
      <c r="B285" s="175"/>
      <c r="C285" s="43" t="s">
        <v>91</v>
      </c>
      <c r="D285" s="178" t="s">
        <v>92</v>
      </c>
      <c r="E285" s="75"/>
      <c r="F285" s="75"/>
      <c r="G285" s="75"/>
      <c r="H285" s="75"/>
      <c r="I285" s="73">
        <v>9.1146657859575697</v>
      </c>
      <c r="J285" s="73">
        <v>9.3731366421014854</v>
      </c>
      <c r="K285" s="73">
        <v>11.283101798930801</v>
      </c>
      <c r="L285" s="73">
        <v>12.114331023191767</v>
      </c>
      <c r="M285" s="73">
        <v>18.955029743356661</v>
      </c>
      <c r="N285" s="73">
        <v>15.479349457329292</v>
      </c>
      <c r="O285" s="73">
        <v>13.089691829006185</v>
      </c>
      <c r="P285" s="73">
        <v>11.994856132454345</v>
      </c>
      <c r="Q285" s="73">
        <v>4.8158982042042453</v>
      </c>
      <c r="R285" s="73">
        <v>5.4939679722202754</v>
      </c>
      <c r="S285" s="73">
        <v>5.6185169681960474</v>
      </c>
      <c r="T285" s="73">
        <v>5.5000574118735557</v>
      </c>
      <c r="U285" s="73">
        <v>1.4619423619711966</v>
      </c>
      <c r="V285" s="73">
        <v>0.7491822349788464</v>
      </c>
      <c r="W285" s="73">
        <v>0.22732514898054035</v>
      </c>
      <c r="X285" s="73">
        <v>0.35100130605056279</v>
      </c>
      <c r="Y285" s="73">
        <v>3.1001017380323646</v>
      </c>
      <c r="Z285" s="73">
        <v>3.4270373769617493</v>
      </c>
      <c r="AA285" s="73">
        <v>4.2931948726925526</v>
      </c>
      <c r="AB285" s="73">
        <v>5.2981209837036971</v>
      </c>
      <c r="AC285" s="73">
        <v>12.35700095411292</v>
      </c>
      <c r="AD285" s="73">
        <v>13.505690929817661</v>
      </c>
      <c r="AE285" s="73">
        <v>13.695771144499318</v>
      </c>
      <c r="AF285" s="73">
        <v>12.35998455002067</v>
      </c>
      <c r="AG285" s="73">
        <v>5.205600748380391</v>
      </c>
      <c r="AH285" s="73">
        <v>4.0149640540007283</v>
      </c>
      <c r="AI285" s="73">
        <v>2.9404386748686591</v>
      </c>
      <c r="AJ285" s="73">
        <v>2.7867537527208981</v>
      </c>
      <c r="AK285" s="73">
        <v>5.3330110294743065</v>
      </c>
      <c r="AL285" s="73">
        <v>6.195505571010699</v>
      </c>
      <c r="AM285" s="73">
        <v>7.0666637102778367</v>
      </c>
      <c r="AN285" s="73">
        <v>7.6787585561080505</v>
      </c>
      <c r="AO285" s="73">
        <v>6.3469315286275503</v>
      </c>
      <c r="AP285" s="73">
        <v>6.2607960004018395</v>
      </c>
      <c r="AQ285" s="73">
        <v>6.4079098075207952</v>
      </c>
      <c r="AR285" s="73">
        <v>7.1104669220416525</v>
      </c>
      <c r="AS285" s="73">
        <v>11.33236800834672</v>
      </c>
      <c r="AT285" s="73">
        <v>12.354202362258505</v>
      </c>
      <c r="AU285" s="73">
        <v>13.753079666697275</v>
      </c>
      <c r="AV285" s="73">
        <v>14.827272903013196</v>
      </c>
      <c r="AW285" s="73">
        <v>18.242823171221474</v>
      </c>
      <c r="AX285" s="73">
        <v>18.391814774707854</v>
      </c>
      <c r="AY285" s="73">
        <v>17.453321973383026</v>
      </c>
      <c r="AZ285" s="73">
        <v>16.862236737992404</v>
      </c>
      <c r="BA285" s="73">
        <v>9.5676961599978796</v>
      </c>
      <c r="BB285" s="73">
        <v>8.8286418622446945</v>
      </c>
      <c r="BC285" s="73">
        <v>8.4616904539529969</v>
      </c>
      <c r="BD285" s="73">
        <v>7.2952531873505535</v>
      </c>
      <c r="BE285" s="73">
        <v>7.3265864256921276</v>
      </c>
      <c r="BF285" s="73">
        <v>6.6443213987929255</v>
      </c>
      <c r="BG285" s="73">
        <v>6.305859416650847</v>
      </c>
      <c r="BH285" s="73">
        <v>6.8153439224482497</v>
      </c>
      <c r="BI285" s="73">
        <v>9.8986861672961624</v>
      </c>
      <c r="BJ285" s="73">
        <v>10.761120954682639</v>
      </c>
      <c r="BK285" s="73">
        <v>11.67534437080549</v>
      </c>
      <c r="BL285" s="73">
        <v>11.754132361259465</v>
      </c>
      <c r="BM285" s="73">
        <v>10.946487279066176</v>
      </c>
      <c r="BN285" s="73">
        <v>-2.5520783718562257E-2</v>
      </c>
      <c r="BO285" s="73">
        <v>8.7846701210850142E-2</v>
      </c>
      <c r="BP285" s="73">
        <v>2.297932647965311</v>
      </c>
      <c r="BQ285" s="73">
        <v>13.553139196962618</v>
      </c>
      <c r="BR285" s="73">
        <v>22.534206839679086</v>
      </c>
      <c r="BS285" s="73">
        <v>24.884216644037437</v>
      </c>
      <c r="BT285" s="73">
        <v>24.17068906749833</v>
      </c>
      <c r="BU285" s="73">
        <v>18.092079352942591</v>
      </c>
      <c r="BV285" s="73">
        <v>21.114182823941803</v>
      </c>
      <c r="BW285" s="73">
        <v>18.188184748959841</v>
      </c>
      <c r="BX285" s="73">
        <v>15.969956192631798</v>
      </c>
      <c r="BY285" s="276">
        <v>11.301595526147182</v>
      </c>
    </row>
    <row r="286" spans="1:77">
      <c r="A286" s="47"/>
      <c r="B286" s="175"/>
      <c r="C286" s="43" t="s">
        <v>93</v>
      </c>
      <c r="D286" s="178" t="s">
        <v>94</v>
      </c>
      <c r="E286" s="76"/>
      <c r="F286" s="76"/>
      <c r="G286" s="76"/>
      <c r="H286" s="76"/>
      <c r="I286" s="73">
        <v>8.9041621088100271</v>
      </c>
      <c r="J286" s="73">
        <v>8.2082092925895012</v>
      </c>
      <c r="K286" s="73">
        <v>8.9773744747281086</v>
      </c>
      <c r="L286" s="73">
        <v>9.4790777053181046</v>
      </c>
      <c r="M286" s="73">
        <v>12.568175343885144</v>
      </c>
      <c r="N286" s="73">
        <v>12.287971806819471</v>
      </c>
      <c r="O286" s="73">
        <v>11.499059693382534</v>
      </c>
      <c r="P286" s="73">
        <v>10.764430577222967</v>
      </c>
      <c r="Q286" s="73">
        <v>4.1998505994264264</v>
      </c>
      <c r="R286" s="73">
        <v>4.4560660584512561</v>
      </c>
      <c r="S286" s="73">
        <v>5.0032650213720444</v>
      </c>
      <c r="T286" s="73">
        <v>6.0915492957745982</v>
      </c>
      <c r="U286" s="73">
        <v>14.658673989116537</v>
      </c>
      <c r="V286" s="73">
        <v>15.189560054774859</v>
      </c>
      <c r="W286" s="73">
        <v>15.74702955169542</v>
      </c>
      <c r="X286" s="73">
        <v>15.665449717889103</v>
      </c>
      <c r="Y286" s="73">
        <v>12.835859104986241</v>
      </c>
      <c r="Z286" s="73">
        <v>12.116290565590432</v>
      </c>
      <c r="AA286" s="73">
        <v>11.152093354783204</v>
      </c>
      <c r="AB286" s="73">
        <v>10.043041606886476</v>
      </c>
      <c r="AC286" s="73">
        <v>4.6253314348898584</v>
      </c>
      <c r="AD286" s="73">
        <v>4.2352580998815625</v>
      </c>
      <c r="AE286" s="73">
        <v>4.2202972983458977</v>
      </c>
      <c r="AF286" s="73">
        <v>4.8500651890488484</v>
      </c>
      <c r="AG286" s="73">
        <v>12.877907059231902</v>
      </c>
      <c r="AH286" s="73">
        <v>12.900919357790428</v>
      </c>
      <c r="AI286" s="73">
        <v>12.815463748066009</v>
      </c>
      <c r="AJ286" s="73">
        <v>12.409848296443428</v>
      </c>
      <c r="AK286" s="73">
        <v>4.813161319853279</v>
      </c>
      <c r="AL286" s="73">
        <v>6.1284529556863134</v>
      </c>
      <c r="AM286" s="73">
        <v>6.2670665837573125</v>
      </c>
      <c r="AN286" s="73">
        <v>6.8141592920351712</v>
      </c>
      <c r="AO286" s="73">
        <v>10.426022836706579</v>
      </c>
      <c r="AP286" s="73">
        <v>9.2824198048154614</v>
      </c>
      <c r="AQ286" s="73">
        <v>9.148896574773218</v>
      </c>
      <c r="AR286" s="73">
        <v>8.1607290803647601</v>
      </c>
      <c r="AS286" s="73">
        <v>4.7843690155233247</v>
      </c>
      <c r="AT286" s="73">
        <v>3.9529841119121869</v>
      </c>
      <c r="AU286" s="73">
        <v>4.3197234241691973</v>
      </c>
      <c r="AV286" s="73">
        <v>4.6916890080428857</v>
      </c>
      <c r="AW286" s="73">
        <v>8.0644495541417598</v>
      </c>
      <c r="AX286" s="73">
        <v>9.1381767959312299</v>
      </c>
      <c r="AY286" s="73">
        <v>8.8923171902539195</v>
      </c>
      <c r="AZ286" s="73">
        <v>9.5299067130051327</v>
      </c>
      <c r="BA286" s="73">
        <v>11.391840743756944</v>
      </c>
      <c r="BB286" s="73">
        <v>11.541448584929554</v>
      </c>
      <c r="BC286" s="73">
        <v>11.811492057919821</v>
      </c>
      <c r="BD286" s="73">
        <v>11.372745490982325</v>
      </c>
      <c r="BE286" s="73">
        <v>8.9000483714274878</v>
      </c>
      <c r="BF286" s="73">
        <v>8.3051212991566388</v>
      </c>
      <c r="BG286" s="73">
        <v>7.5180708746336933</v>
      </c>
      <c r="BH286" s="73">
        <v>7.22747038536464</v>
      </c>
      <c r="BI286" s="73">
        <v>5.7049393960402455</v>
      </c>
      <c r="BJ286" s="73">
        <v>5.8831274190193028</v>
      </c>
      <c r="BK286" s="73">
        <v>5.7609249033740042</v>
      </c>
      <c r="BL286" s="73">
        <v>5.4258145713880879</v>
      </c>
      <c r="BM286" s="73">
        <v>2.1185661429525169</v>
      </c>
      <c r="BN286" s="73">
        <v>-21.938597845515034</v>
      </c>
      <c r="BO286" s="73">
        <v>-19.490800470065722</v>
      </c>
      <c r="BP286" s="73">
        <v>-14.4448865897335</v>
      </c>
      <c r="BQ286" s="73">
        <v>4.5586249200962499</v>
      </c>
      <c r="BR286" s="73">
        <v>17.890255960376237</v>
      </c>
      <c r="BS286" s="73">
        <v>23.729772898721251</v>
      </c>
      <c r="BT286" s="73">
        <v>24.015503875969841</v>
      </c>
      <c r="BU286" s="73">
        <v>22.208051794888874</v>
      </c>
      <c r="BV286" s="73">
        <v>25.273547002626515</v>
      </c>
      <c r="BW286" s="73">
        <v>20.939703834317271</v>
      </c>
      <c r="BX286" s="73">
        <v>16.692987173733371</v>
      </c>
      <c r="BY286" s="276">
        <v>9.294133880330449</v>
      </c>
    </row>
    <row r="287" spans="1:77">
      <c r="A287" s="46"/>
      <c r="B287" s="180" t="s">
        <v>114</v>
      </c>
      <c r="C287" s="43"/>
      <c r="D287" s="176" t="s">
        <v>123</v>
      </c>
      <c r="E287" s="72"/>
      <c r="F287" s="72"/>
      <c r="G287" s="72"/>
      <c r="H287" s="72"/>
      <c r="I287" s="187">
        <v>11.731363329285386</v>
      </c>
      <c r="J287" s="187">
        <v>11.329493362053071</v>
      </c>
      <c r="K287" s="187">
        <v>13.066872919032306</v>
      </c>
      <c r="L287" s="187">
        <v>14.388489249277541</v>
      </c>
      <c r="M287" s="187">
        <v>19.839510656041128</v>
      </c>
      <c r="N287" s="187">
        <v>20.620701033700286</v>
      </c>
      <c r="O287" s="187">
        <v>18.748680999448794</v>
      </c>
      <c r="P287" s="187">
        <v>17.181499415595411</v>
      </c>
      <c r="Q287" s="187">
        <v>4.5673753863194406</v>
      </c>
      <c r="R287" s="187">
        <v>2.5721419017996823</v>
      </c>
      <c r="S287" s="187">
        <v>2.4737700696824589</v>
      </c>
      <c r="T287" s="187">
        <v>3.049301795382803</v>
      </c>
      <c r="U287" s="187">
        <v>7.6180783839574957</v>
      </c>
      <c r="V287" s="187">
        <v>8.5527481800444605</v>
      </c>
      <c r="W287" s="187">
        <v>9.0177193973173928</v>
      </c>
      <c r="X287" s="187">
        <v>8.7435471976408081</v>
      </c>
      <c r="Y287" s="187">
        <v>7.5520345013097199</v>
      </c>
      <c r="Z287" s="187">
        <v>6.1128574834181677</v>
      </c>
      <c r="AA287" s="187">
        <v>4.1961041798013383</v>
      </c>
      <c r="AB287" s="187">
        <v>3.1534777264441232</v>
      </c>
      <c r="AC287" s="187">
        <v>2.5794366514119105</v>
      </c>
      <c r="AD287" s="187">
        <v>3.8408126330943304</v>
      </c>
      <c r="AE287" s="187">
        <v>5.047989077575636</v>
      </c>
      <c r="AF287" s="187">
        <v>5.2389365985946057</v>
      </c>
      <c r="AG287" s="187">
        <v>3.6402977150912506</v>
      </c>
      <c r="AH287" s="187">
        <v>2.5551031211457911</v>
      </c>
      <c r="AI287" s="187">
        <v>2.7339292234879906</v>
      </c>
      <c r="AJ287" s="187">
        <v>4.0801186943620706</v>
      </c>
      <c r="AK287" s="187">
        <v>11.509341804885054</v>
      </c>
      <c r="AL287" s="187">
        <v>16.237110235698538</v>
      </c>
      <c r="AM287" s="187">
        <v>17.795827093321861</v>
      </c>
      <c r="AN287" s="187">
        <v>18.400420152304946</v>
      </c>
      <c r="AO287" s="187">
        <v>17.685194687414338</v>
      </c>
      <c r="AP287" s="187">
        <v>15.504115179589633</v>
      </c>
      <c r="AQ287" s="187">
        <v>14.907490108249831</v>
      </c>
      <c r="AR287" s="187">
        <v>13.959825106139874</v>
      </c>
      <c r="AS287" s="187">
        <v>14.21249677117315</v>
      </c>
      <c r="AT287" s="187">
        <v>12.856194190531525</v>
      </c>
      <c r="AU287" s="187">
        <v>12.58981570497788</v>
      </c>
      <c r="AV287" s="187">
        <v>13.164479537366503</v>
      </c>
      <c r="AW287" s="187">
        <v>11.9855320408452</v>
      </c>
      <c r="AX287" s="187">
        <v>10.944007429232343</v>
      </c>
      <c r="AY287" s="187">
        <v>9.657494379076681</v>
      </c>
      <c r="AZ287" s="187">
        <v>8.2180674643152116</v>
      </c>
      <c r="BA287" s="187">
        <v>2.8059819743315018</v>
      </c>
      <c r="BB287" s="187">
        <v>3.0449753065789196</v>
      </c>
      <c r="BC287" s="187">
        <v>3.3193999126142302</v>
      </c>
      <c r="BD287" s="187">
        <v>2.9672175808208863</v>
      </c>
      <c r="BE287" s="187">
        <v>5.7842244877696771</v>
      </c>
      <c r="BF287" s="187">
        <v>6.922418680381881</v>
      </c>
      <c r="BG287" s="187">
        <v>6.8185889904214321</v>
      </c>
      <c r="BH287" s="187">
        <v>7.4677543820963308</v>
      </c>
      <c r="BI287" s="187">
        <v>6.5109659094814134</v>
      </c>
      <c r="BJ287" s="187">
        <v>5.957861123537441</v>
      </c>
      <c r="BK287" s="187">
        <v>6.4877313317055894</v>
      </c>
      <c r="BL287" s="187">
        <v>5.695293586640048</v>
      </c>
      <c r="BM287" s="187">
        <v>5.6349467775859807E-2</v>
      </c>
      <c r="BN287" s="187">
        <v>-20.288614016192781</v>
      </c>
      <c r="BO287" s="187">
        <v>-23.481806146044505</v>
      </c>
      <c r="BP287" s="187">
        <v>-21.623510229434316</v>
      </c>
      <c r="BQ287" s="187">
        <v>-6.133025644419078</v>
      </c>
      <c r="BR287" s="187">
        <v>16.218832171950453</v>
      </c>
      <c r="BS287" s="187">
        <v>26.425821606272805</v>
      </c>
      <c r="BT287" s="187">
        <v>29.191639011342687</v>
      </c>
      <c r="BU287" s="187">
        <v>32.340226471625357</v>
      </c>
      <c r="BV287" s="187">
        <v>35.685483505700432</v>
      </c>
      <c r="BW287" s="187">
        <v>31.535327026684655</v>
      </c>
      <c r="BX287" s="187">
        <v>27.230000876762105</v>
      </c>
      <c r="BY287" s="275">
        <v>15.314857210698293</v>
      </c>
    </row>
    <row r="288" spans="1:77">
      <c r="A288" s="46"/>
      <c r="B288" s="180"/>
      <c r="C288" s="43" t="s">
        <v>173</v>
      </c>
      <c r="D288" s="178" t="s">
        <v>95</v>
      </c>
      <c r="E288" s="72"/>
      <c r="F288" s="72"/>
      <c r="G288" s="72"/>
      <c r="H288" s="72"/>
      <c r="I288" s="73">
        <v>10.050630571144083</v>
      </c>
      <c r="J288" s="73">
        <v>9.4370348067908054</v>
      </c>
      <c r="K288" s="73">
        <v>10.812900997247127</v>
      </c>
      <c r="L288" s="73">
        <v>11.839341997439789</v>
      </c>
      <c r="M288" s="73">
        <v>20.06758567677673</v>
      </c>
      <c r="N288" s="73">
        <v>22.178400028939294</v>
      </c>
      <c r="O288" s="73">
        <v>20.509386640130117</v>
      </c>
      <c r="P288" s="73">
        <v>18.895235114623119</v>
      </c>
      <c r="Q288" s="73">
        <v>2.7457761807040129</v>
      </c>
      <c r="R288" s="73">
        <v>0.2704424060869286</v>
      </c>
      <c r="S288" s="73">
        <v>0.46859568416606123</v>
      </c>
      <c r="T288" s="73">
        <v>1.1055540931818655</v>
      </c>
      <c r="U288" s="73">
        <v>8.2125204544823731</v>
      </c>
      <c r="V288" s="73">
        <v>9.619180530323888</v>
      </c>
      <c r="W288" s="73">
        <v>10.276368997262495</v>
      </c>
      <c r="X288" s="73">
        <v>10.374902369175558</v>
      </c>
      <c r="Y288" s="73">
        <v>8.9668757223780204</v>
      </c>
      <c r="Z288" s="73">
        <v>6.9106719775946743</v>
      </c>
      <c r="AA288" s="73">
        <v>4.6391859869052752</v>
      </c>
      <c r="AB288" s="73">
        <v>3.314070055431003</v>
      </c>
      <c r="AC288" s="73">
        <v>0.56053597739132499</v>
      </c>
      <c r="AD288" s="73">
        <v>1.3053026612700478</v>
      </c>
      <c r="AE288" s="73">
        <v>2.0107458920789014</v>
      </c>
      <c r="AF288" s="73">
        <v>2.0947488584473604</v>
      </c>
      <c r="AG288" s="73">
        <v>0.88195570065468587</v>
      </c>
      <c r="AH288" s="73">
        <v>0.38281641159360902</v>
      </c>
      <c r="AI288" s="73">
        <v>0.95059524344425483</v>
      </c>
      <c r="AJ288" s="73">
        <v>2.3536646726672643</v>
      </c>
      <c r="AK288" s="73">
        <v>11.642992301045908</v>
      </c>
      <c r="AL288" s="73">
        <v>16.656724793563754</v>
      </c>
      <c r="AM288" s="73">
        <v>19.14430276887569</v>
      </c>
      <c r="AN288" s="73">
        <v>20.226130653266011</v>
      </c>
      <c r="AO288" s="73">
        <v>19.520803030123957</v>
      </c>
      <c r="AP288" s="73">
        <v>17.740255713990621</v>
      </c>
      <c r="AQ288" s="73">
        <v>16.24099834531296</v>
      </c>
      <c r="AR288" s="73">
        <v>15.001590114033078</v>
      </c>
      <c r="AS288" s="73">
        <v>12.318157884734987</v>
      </c>
      <c r="AT288" s="73">
        <v>10.01927827313412</v>
      </c>
      <c r="AU288" s="73">
        <v>9.6218715396325365</v>
      </c>
      <c r="AV288" s="73">
        <v>10.093627780192008</v>
      </c>
      <c r="AW288" s="73">
        <v>12.150754511349589</v>
      </c>
      <c r="AX288" s="73">
        <v>12.003295148591945</v>
      </c>
      <c r="AY288" s="73">
        <v>11.192460753062036</v>
      </c>
      <c r="AZ288" s="73">
        <v>9.7925936558062716</v>
      </c>
      <c r="BA288" s="73">
        <v>4.4660392027359563</v>
      </c>
      <c r="BB288" s="73">
        <v>3.2416792671726853</v>
      </c>
      <c r="BC288" s="73">
        <v>3.0744696244570378</v>
      </c>
      <c r="BD288" s="73">
        <v>3.0362453835341512</v>
      </c>
      <c r="BE288" s="73">
        <v>3.3580408990751636</v>
      </c>
      <c r="BF288" s="73">
        <v>5.7647712090199974</v>
      </c>
      <c r="BG288" s="73">
        <v>6.0460198371313396</v>
      </c>
      <c r="BH288" s="73">
        <v>6.3915498318849018</v>
      </c>
      <c r="BI288" s="73">
        <v>5.6608853982088618</v>
      </c>
      <c r="BJ288" s="73">
        <v>4.774956164842493</v>
      </c>
      <c r="BK288" s="73">
        <v>5.2489721240515053</v>
      </c>
      <c r="BL288" s="73">
        <v>4.3558629736743342</v>
      </c>
      <c r="BM288" s="73">
        <v>-2.1209632551475579</v>
      </c>
      <c r="BN288" s="73">
        <v>-19.475451218534459</v>
      </c>
      <c r="BO288" s="73">
        <v>-20.858741527003104</v>
      </c>
      <c r="BP288" s="73">
        <v>-18.316096223073302</v>
      </c>
      <c r="BQ288" s="73">
        <v>-0.39726365557774557</v>
      </c>
      <c r="BR288" s="73">
        <v>17.948247790774559</v>
      </c>
      <c r="BS288" s="73">
        <v>24.634154107793947</v>
      </c>
      <c r="BT288" s="73">
        <v>25.21422825364678</v>
      </c>
      <c r="BU288" s="73">
        <v>23.108898683811404</v>
      </c>
      <c r="BV288" s="73">
        <v>26.89421337880195</v>
      </c>
      <c r="BW288" s="73">
        <v>23.030010678461593</v>
      </c>
      <c r="BX288" s="73">
        <v>19.703423963730501</v>
      </c>
      <c r="BY288" s="276">
        <v>12.719442957379329</v>
      </c>
    </row>
    <row r="289" spans="1:77">
      <c r="A289" s="42"/>
      <c r="B289" s="175"/>
      <c r="C289" s="43" t="s">
        <v>96</v>
      </c>
      <c r="D289" s="178" t="s">
        <v>97</v>
      </c>
      <c r="E289" s="75"/>
      <c r="F289" s="75"/>
      <c r="G289" s="75"/>
      <c r="H289" s="75"/>
      <c r="I289" s="73">
        <v>6.3891113015236414</v>
      </c>
      <c r="J289" s="73">
        <v>5.5732736415540955</v>
      </c>
      <c r="K289" s="73">
        <v>6.9853071866355094</v>
      </c>
      <c r="L289" s="73">
        <v>8.2901553908258734</v>
      </c>
      <c r="M289" s="73">
        <v>19.146579018840384</v>
      </c>
      <c r="N289" s="73">
        <v>20.754651013118774</v>
      </c>
      <c r="O289" s="73">
        <v>20.266753691661734</v>
      </c>
      <c r="P289" s="73">
        <v>20.574162679426223</v>
      </c>
      <c r="Q289" s="73">
        <v>17.065678104540027</v>
      </c>
      <c r="R289" s="73">
        <v>16.71394245435151</v>
      </c>
      <c r="S289" s="73">
        <v>16.504022664772251</v>
      </c>
      <c r="T289" s="73">
        <v>14.682539682540138</v>
      </c>
      <c r="U289" s="73">
        <v>4.7565862736699671</v>
      </c>
      <c r="V289" s="73">
        <v>2.7580061363260882</v>
      </c>
      <c r="W289" s="73">
        <v>0.65588107421162078</v>
      </c>
      <c r="X289" s="73">
        <v>-1.038062283737375</v>
      </c>
      <c r="Y289" s="73">
        <v>-11.718225424466482</v>
      </c>
      <c r="Z289" s="73">
        <v>-13.273866283387648</v>
      </c>
      <c r="AA289" s="73">
        <v>-14.39868107690306</v>
      </c>
      <c r="AB289" s="73">
        <v>-15.034965034964898</v>
      </c>
      <c r="AC289" s="73">
        <v>-17.947420444623091</v>
      </c>
      <c r="AD289" s="73">
        <v>-18.720388978999665</v>
      </c>
      <c r="AE289" s="73">
        <v>-19.580043454941162</v>
      </c>
      <c r="AF289" s="73">
        <v>-20.164609053497855</v>
      </c>
      <c r="AG289" s="73">
        <v>-19.108154393338367</v>
      </c>
      <c r="AH289" s="73">
        <v>-18.568478308623938</v>
      </c>
      <c r="AI289" s="73">
        <v>-16.634767954991077</v>
      </c>
      <c r="AJ289" s="73">
        <v>-14.432989690721556</v>
      </c>
      <c r="AK289" s="73">
        <v>2.5218885623310427</v>
      </c>
      <c r="AL289" s="73">
        <v>6.9166906905178109</v>
      </c>
      <c r="AM289" s="73">
        <v>9.5054770640476107</v>
      </c>
      <c r="AN289" s="73">
        <v>12.048192771085795</v>
      </c>
      <c r="AO289" s="73">
        <v>22.664135335457274</v>
      </c>
      <c r="AP289" s="73">
        <v>22.416514451824469</v>
      </c>
      <c r="AQ289" s="73">
        <v>20.955210010693889</v>
      </c>
      <c r="AR289" s="73">
        <v>18.27956989247086</v>
      </c>
      <c r="AS289" s="73">
        <v>3.4454226744173013</v>
      </c>
      <c r="AT289" s="73">
        <v>2.0843394014531356</v>
      </c>
      <c r="AU289" s="73">
        <v>2.7722766451157241</v>
      </c>
      <c r="AV289" s="73">
        <v>5.0000000000009379</v>
      </c>
      <c r="AW289" s="73">
        <v>20.475702901888695</v>
      </c>
      <c r="AX289" s="73">
        <v>23.035194117514465</v>
      </c>
      <c r="AY289" s="73">
        <v>23.666283516616531</v>
      </c>
      <c r="AZ289" s="73">
        <v>23.809523809523597</v>
      </c>
      <c r="BA289" s="73">
        <v>14.370787791605252</v>
      </c>
      <c r="BB289" s="73">
        <v>12.097644307356774</v>
      </c>
      <c r="BC289" s="73">
        <v>10.146817024887085</v>
      </c>
      <c r="BD289" s="73">
        <v>8.0419580419574572</v>
      </c>
      <c r="BE289" s="73">
        <v>3.1093405242283296</v>
      </c>
      <c r="BF289" s="73">
        <v>2.2769736405718675</v>
      </c>
      <c r="BG289" s="73">
        <v>2.2857579823945713</v>
      </c>
      <c r="BH289" s="73">
        <v>3.8834951456314712</v>
      </c>
      <c r="BI289" s="73">
        <v>1.347177391379546</v>
      </c>
      <c r="BJ289" s="73">
        <v>3.0538869667341828</v>
      </c>
      <c r="BK289" s="73">
        <v>5.1674971165405168</v>
      </c>
      <c r="BL289" s="73">
        <v>3.7383177570093267</v>
      </c>
      <c r="BM289" s="73">
        <v>4.9193642999951095</v>
      </c>
      <c r="BN289" s="73">
        <v>-10.188875689128523</v>
      </c>
      <c r="BO289" s="73">
        <v>-15.117880131150912</v>
      </c>
      <c r="BP289" s="73">
        <v>-12.612612612612722</v>
      </c>
      <c r="BQ289" s="73">
        <v>8.6108549829666572</v>
      </c>
      <c r="BR289" s="73">
        <v>18.642309645088858</v>
      </c>
      <c r="BS289" s="73">
        <v>21.470969771699117</v>
      </c>
      <c r="BT289" s="73">
        <v>16.838487972508219</v>
      </c>
      <c r="BU289" s="73">
        <v>0.13896136647730373</v>
      </c>
      <c r="BV289" s="73">
        <v>8.835725665765338</v>
      </c>
      <c r="BW289" s="73">
        <v>13.573746013872451</v>
      </c>
      <c r="BX289" s="73">
        <v>16.991543960129391</v>
      </c>
      <c r="BY289" s="276">
        <v>22.972636101983397</v>
      </c>
    </row>
    <row r="290" spans="1:77">
      <c r="A290" s="46"/>
      <c r="B290" s="175"/>
      <c r="C290" s="43" t="s">
        <v>98</v>
      </c>
      <c r="D290" s="178" t="s">
        <v>99</v>
      </c>
      <c r="E290" s="72"/>
      <c r="F290" s="72"/>
      <c r="G290" s="72"/>
      <c r="H290" s="72"/>
      <c r="I290" s="73">
        <v>11.95613850681265</v>
      </c>
      <c r="J290" s="73">
        <v>14.135862264909932</v>
      </c>
      <c r="K290" s="73">
        <v>20.093611344878155</v>
      </c>
      <c r="L290" s="73">
        <v>24.982053715129936</v>
      </c>
      <c r="M290" s="73">
        <v>20.445974789023481</v>
      </c>
      <c r="N290" s="73">
        <v>17.375926789275084</v>
      </c>
      <c r="O290" s="73">
        <v>15.098531986917223</v>
      </c>
      <c r="P290" s="73">
        <v>14.704192992533734</v>
      </c>
      <c r="Q290" s="73">
        <v>9.144765215437161</v>
      </c>
      <c r="R290" s="73">
        <v>4.2664022480705341</v>
      </c>
      <c r="S290" s="73">
        <v>4.1560604456924608</v>
      </c>
      <c r="T290" s="73">
        <v>6.9103655483218063</v>
      </c>
      <c r="U290" s="73">
        <v>5.1486353492867778</v>
      </c>
      <c r="V290" s="73">
        <v>11.120804782372758</v>
      </c>
      <c r="W290" s="73">
        <v>10.946258175439212</v>
      </c>
      <c r="X290" s="73">
        <v>7.3536299765813595</v>
      </c>
      <c r="Y290" s="73">
        <v>11.679439242247852</v>
      </c>
      <c r="Z290" s="73">
        <v>8.3739332632008541</v>
      </c>
      <c r="AA290" s="73">
        <v>4.6558353349575441</v>
      </c>
      <c r="AB290" s="73">
        <v>3.0104712041887325</v>
      </c>
      <c r="AC290" s="73">
        <v>1.7853400123805585</v>
      </c>
      <c r="AD290" s="73">
        <v>4.4360195347377527</v>
      </c>
      <c r="AE290" s="73">
        <v>8.7060444942478767</v>
      </c>
      <c r="AF290" s="73">
        <v>10.038119440914045</v>
      </c>
      <c r="AG290" s="73">
        <v>11.356728505600415</v>
      </c>
      <c r="AH290" s="73">
        <v>8.3620439684972609</v>
      </c>
      <c r="AI290" s="73">
        <v>5.5254689022650609</v>
      </c>
      <c r="AJ290" s="73">
        <v>6.8514241724400193</v>
      </c>
      <c r="AK290" s="73">
        <v>14.344157352116426</v>
      </c>
      <c r="AL290" s="73">
        <v>17.987880824126663</v>
      </c>
      <c r="AM290" s="73">
        <v>20.601978145841741</v>
      </c>
      <c r="AN290" s="73">
        <v>20.317002881844815</v>
      </c>
      <c r="AO290" s="73">
        <v>17.009118387809224</v>
      </c>
      <c r="AP290" s="73">
        <v>14.734660120937249</v>
      </c>
      <c r="AQ290" s="73">
        <v>14.553080276834692</v>
      </c>
      <c r="AR290" s="73">
        <v>13.473053892215574</v>
      </c>
      <c r="AS290" s="73">
        <v>21.388524668145664</v>
      </c>
      <c r="AT290" s="73">
        <v>21.900426380115292</v>
      </c>
      <c r="AU290" s="73">
        <v>21.945634428341592</v>
      </c>
      <c r="AV290" s="73">
        <v>22.612137203167009</v>
      </c>
      <c r="AW290" s="73">
        <v>11.041936009682288</v>
      </c>
      <c r="AX290" s="73">
        <v>2.7136738477708207</v>
      </c>
      <c r="AY290" s="73">
        <v>-0.83299971534911776</v>
      </c>
      <c r="AZ290" s="73">
        <v>-3.2063697008822629</v>
      </c>
      <c r="BA290" s="73">
        <v>-15.124788959989672</v>
      </c>
      <c r="BB290" s="73">
        <v>-6.8062519373561514</v>
      </c>
      <c r="BC290" s="73">
        <v>-4.0787856651135002</v>
      </c>
      <c r="BD290" s="73">
        <v>-5.9359715429074242</v>
      </c>
      <c r="BE290" s="73">
        <v>13.445876582408715</v>
      </c>
      <c r="BF290" s="73">
        <v>11.811448571677147</v>
      </c>
      <c r="BG290" s="73">
        <v>11.779352582871795</v>
      </c>
      <c r="BH290" s="73">
        <v>15.220987946111279</v>
      </c>
      <c r="BI290" s="73">
        <v>5.4421072064246232</v>
      </c>
      <c r="BJ290" s="73">
        <v>6.6670722002948537</v>
      </c>
      <c r="BK290" s="73">
        <v>7.3470078133796193</v>
      </c>
      <c r="BL290" s="73">
        <v>8.7794871794873046</v>
      </c>
      <c r="BM290" s="73">
        <v>10.72387106872381</v>
      </c>
      <c r="BN290" s="73">
        <v>-29.549140835690721</v>
      </c>
      <c r="BO290" s="73">
        <v>-47.900265692029507</v>
      </c>
      <c r="BP290" s="73">
        <v>-51.518008674335206</v>
      </c>
      <c r="BQ290" s="73">
        <v>-47.899031101657343</v>
      </c>
      <c r="BR290" s="73">
        <v>-15.326917792424339</v>
      </c>
      <c r="BS290" s="73">
        <v>21.830971484635057</v>
      </c>
      <c r="BT290" s="73">
        <v>46.946713341111547</v>
      </c>
      <c r="BU290" s="73">
        <v>97.111269932363996</v>
      </c>
      <c r="BV290" s="73">
        <v>112.81490230403782</v>
      </c>
      <c r="BW290" s="73">
        <v>109.64684276364309</v>
      </c>
      <c r="BX290" s="73">
        <v>93.012750243907959</v>
      </c>
      <c r="BY290" s="276">
        <v>48.786660763185296</v>
      </c>
    </row>
    <row r="291" spans="1:77">
      <c r="A291" s="42"/>
      <c r="B291" s="175"/>
      <c r="C291" s="43" t="s">
        <v>100</v>
      </c>
      <c r="D291" s="178" t="s">
        <v>101</v>
      </c>
      <c r="E291" s="75"/>
      <c r="F291" s="75"/>
      <c r="G291" s="75"/>
      <c r="H291" s="75"/>
      <c r="I291" s="73">
        <v>15.705113222928006</v>
      </c>
      <c r="J291" s="73">
        <v>18.118403435895232</v>
      </c>
      <c r="K291" s="73">
        <v>20.079167459214503</v>
      </c>
      <c r="L291" s="73">
        <v>21.38649738377265</v>
      </c>
      <c r="M291" s="73">
        <v>19.105824135600315</v>
      </c>
      <c r="N291" s="73">
        <v>15.554582263854115</v>
      </c>
      <c r="O291" s="73">
        <v>13.008312104101833</v>
      </c>
      <c r="P291" s="73">
        <v>11.160880925719169</v>
      </c>
      <c r="Q291" s="73">
        <v>12.994298777400488</v>
      </c>
      <c r="R291" s="73">
        <v>11.661862165321949</v>
      </c>
      <c r="S291" s="73">
        <v>9.6374517525694756</v>
      </c>
      <c r="T291" s="73">
        <v>8.7978509066484207</v>
      </c>
      <c r="U291" s="73">
        <v>3.8458622966881677</v>
      </c>
      <c r="V291" s="73">
        <v>2.9582322109591246</v>
      </c>
      <c r="W291" s="73">
        <v>4.0254542884738669</v>
      </c>
      <c r="X291" s="73">
        <v>4.5370370370372655</v>
      </c>
      <c r="Y291" s="73">
        <v>1.1629854652689602</v>
      </c>
      <c r="Z291" s="73">
        <v>2.99754228489968</v>
      </c>
      <c r="AA291" s="73">
        <v>3.2257573872040695</v>
      </c>
      <c r="AB291" s="73">
        <v>3.720106288750415</v>
      </c>
      <c r="AC291" s="73">
        <v>14.739777511778811</v>
      </c>
      <c r="AD291" s="73">
        <v>18.158168402992757</v>
      </c>
      <c r="AE291" s="73">
        <v>19.912391630217343</v>
      </c>
      <c r="AF291" s="73">
        <v>19.726729291204663</v>
      </c>
      <c r="AG291" s="73">
        <v>12.787257956177285</v>
      </c>
      <c r="AH291" s="73">
        <v>9.7413843362095207</v>
      </c>
      <c r="AI291" s="73">
        <v>9.6673396674707135</v>
      </c>
      <c r="AJ291" s="73">
        <v>10.556348074179596</v>
      </c>
      <c r="AK291" s="73">
        <v>12.568841830998394</v>
      </c>
      <c r="AL291" s="73">
        <v>14.716674912080705</v>
      </c>
      <c r="AM291" s="73">
        <v>12.471481378510745</v>
      </c>
      <c r="AN291" s="73">
        <v>12.150537634409034</v>
      </c>
      <c r="AO291" s="73">
        <v>10.28253529730587</v>
      </c>
      <c r="AP291" s="73">
        <v>8.5704317343855365</v>
      </c>
      <c r="AQ291" s="73">
        <v>11.221684881398787</v>
      </c>
      <c r="AR291" s="73">
        <v>11.29434324065231</v>
      </c>
      <c r="AS291" s="73">
        <v>19.385864568703255</v>
      </c>
      <c r="AT291" s="73">
        <v>20.824037874038922</v>
      </c>
      <c r="AU291" s="73">
        <v>20.609846035881787</v>
      </c>
      <c r="AV291" s="73">
        <v>21.554100620261082</v>
      </c>
      <c r="AW291" s="73">
        <v>15.301741400426778</v>
      </c>
      <c r="AX291" s="73">
        <v>12.740579117728075</v>
      </c>
      <c r="AY291" s="73">
        <v>10.891371133837495</v>
      </c>
      <c r="AZ291" s="73">
        <v>9.5251594613750825</v>
      </c>
      <c r="BA291" s="73">
        <v>5.6852423335793389</v>
      </c>
      <c r="BB291" s="73">
        <v>8.2632431329191007</v>
      </c>
      <c r="BC291" s="73">
        <v>8.5783731191763906</v>
      </c>
      <c r="BD291" s="73">
        <v>7.4673223760846099</v>
      </c>
      <c r="BE291" s="73">
        <v>12.568322255948019</v>
      </c>
      <c r="BF291" s="73">
        <v>8.0810472961686912</v>
      </c>
      <c r="BG291" s="73">
        <v>6.6046056947622844</v>
      </c>
      <c r="BH291" s="73">
        <v>7.5024084778412288</v>
      </c>
      <c r="BI291" s="73">
        <v>6.1463497582080464</v>
      </c>
      <c r="BJ291" s="73">
        <v>8.9991089128670865</v>
      </c>
      <c r="BK291" s="73">
        <v>9.8340320192560995</v>
      </c>
      <c r="BL291" s="73">
        <v>8.3678727456031368</v>
      </c>
      <c r="BM291" s="73">
        <v>0.86195817825492327</v>
      </c>
      <c r="BN291" s="73">
        <v>-19.746373743409549</v>
      </c>
      <c r="BO291" s="73">
        <v>-22.818586183901843</v>
      </c>
      <c r="BP291" s="73">
        <v>-20.767004341533422</v>
      </c>
      <c r="BQ291" s="73">
        <v>-4.6682778446635211</v>
      </c>
      <c r="BR291" s="73">
        <v>23.76833793322038</v>
      </c>
      <c r="BS291" s="73">
        <v>36.354851137192753</v>
      </c>
      <c r="BT291" s="73">
        <v>40.769732550553812</v>
      </c>
      <c r="BU291" s="73">
        <v>47.81302863707657</v>
      </c>
      <c r="BV291" s="73">
        <v>43.155001569903476</v>
      </c>
      <c r="BW291" s="73">
        <v>37.338660850663274</v>
      </c>
      <c r="BX291" s="73">
        <v>31.617712177992644</v>
      </c>
      <c r="BY291" s="276">
        <v>9.8201054330877753</v>
      </c>
    </row>
    <row r="292" spans="1:77">
      <c r="A292" s="46"/>
      <c r="B292" s="175"/>
      <c r="C292" s="43" t="s">
        <v>102</v>
      </c>
      <c r="D292" s="178" t="s">
        <v>103</v>
      </c>
      <c r="E292" s="72"/>
      <c r="F292" s="72"/>
      <c r="G292" s="72"/>
      <c r="H292" s="72"/>
      <c r="I292" s="73">
        <v>19.51729365089588</v>
      </c>
      <c r="J292" s="73">
        <v>16.271457185743827</v>
      </c>
      <c r="K292" s="73">
        <v>14.383130686090666</v>
      </c>
      <c r="L292" s="73">
        <v>14.609053738365802</v>
      </c>
      <c r="M292" s="73">
        <v>15.567500027334333</v>
      </c>
      <c r="N292" s="73">
        <v>15.126635109465056</v>
      </c>
      <c r="O292" s="73">
        <v>14.796964053887947</v>
      </c>
      <c r="P292" s="73">
        <v>13.285457809695032</v>
      </c>
      <c r="Q292" s="73">
        <v>7.7385754605632968</v>
      </c>
      <c r="R292" s="73">
        <v>6.3833677139075746</v>
      </c>
      <c r="S292" s="73">
        <v>6.3627106903362858</v>
      </c>
      <c r="T292" s="73">
        <v>5.8637083993659189</v>
      </c>
      <c r="U292" s="73">
        <v>1.4740199815427957</v>
      </c>
      <c r="V292" s="73">
        <v>1.430030756442747</v>
      </c>
      <c r="W292" s="73">
        <v>-0.3243134207952636</v>
      </c>
      <c r="X292" s="73">
        <v>0.29940119760539119</v>
      </c>
      <c r="Y292" s="73">
        <v>0.98483487646001322</v>
      </c>
      <c r="Z292" s="73">
        <v>2.9406368675599452</v>
      </c>
      <c r="AA292" s="73">
        <v>4.4848308725377422</v>
      </c>
      <c r="AB292" s="73">
        <v>4.4776119402990702</v>
      </c>
      <c r="AC292" s="73">
        <v>5.252634026520127</v>
      </c>
      <c r="AD292" s="73">
        <v>4.3648573842692997</v>
      </c>
      <c r="AE292" s="73">
        <v>4.3639909128471999</v>
      </c>
      <c r="AF292" s="73">
        <v>3.8571428571430459</v>
      </c>
      <c r="AG292" s="73">
        <v>5.4075058647698313</v>
      </c>
      <c r="AH292" s="73">
        <v>3.7358948071621256</v>
      </c>
      <c r="AI292" s="73">
        <v>3.4709326926916759</v>
      </c>
      <c r="AJ292" s="73">
        <v>4.1265474552965031</v>
      </c>
      <c r="AK292" s="73">
        <v>6.0451149231063255</v>
      </c>
      <c r="AL292" s="73">
        <v>7.3680998838761838</v>
      </c>
      <c r="AM292" s="73">
        <v>7.3384068723408689</v>
      </c>
      <c r="AN292" s="73">
        <v>7.0013210039622891</v>
      </c>
      <c r="AO292" s="73">
        <v>4.1737508809387833</v>
      </c>
      <c r="AP292" s="73">
        <v>3.6229221076069251</v>
      </c>
      <c r="AQ292" s="73">
        <v>3.4249596855042626</v>
      </c>
      <c r="AR292" s="73">
        <v>3.8271604938270798</v>
      </c>
      <c r="AS292" s="73">
        <v>6.5094022361560775</v>
      </c>
      <c r="AT292" s="73">
        <v>6.6319842197569869</v>
      </c>
      <c r="AU292" s="73">
        <v>7.61329801219226</v>
      </c>
      <c r="AV292" s="73">
        <v>7.253269916766115</v>
      </c>
      <c r="AW292" s="73">
        <v>5.1385437130511349</v>
      </c>
      <c r="AX292" s="73">
        <v>4.9078475823765189</v>
      </c>
      <c r="AY292" s="73">
        <v>4.3676903310119712</v>
      </c>
      <c r="AZ292" s="73">
        <v>4.2128603104208935</v>
      </c>
      <c r="BA292" s="73">
        <v>3.3732317394343596</v>
      </c>
      <c r="BB292" s="73">
        <v>4.0053861934338499</v>
      </c>
      <c r="BC292" s="73">
        <v>4.1548495591562187</v>
      </c>
      <c r="BD292" s="73">
        <v>4.7872340425541182</v>
      </c>
      <c r="BE292" s="73">
        <v>12.294561994264527</v>
      </c>
      <c r="BF292" s="73">
        <v>11.478111873728963</v>
      </c>
      <c r="BG292" s="73">
        <v>10.482825718509446</v>
      </c>
      <c r="BH292" s="73">
        <v>9.4416243654820988</v>
      </c>
      <c r="BI292" s="73">
        <v>9.9410658976891284</v>
      </c>
      <c r="BJ292" s="73">
        <v>11.319600797105679</v>
      </c>
      <c r="BK292" s="73">
        <v>11.875794532858961</v>
      </c>
      <c r="BL292" s="73">
        <v>11.873840445268939</v>
      </c>
      <c r="BM292" s="73">
        <v>3.2680700350377236</v>
      </c>
      <c r="BN292" s="73">
        <v>-2.4723222918157148</v>
      </c>
      <c r="BO292" s="73">
        <v>1.8732674250494057</v>
      </c>
      <c r="BP292" s="73">
        <v>4.477611940298388</v>
      </c>
      <c r="BQ292" s="73">
        <v>13.674453313034803</v>
      </c>
      <c r="BR292" s="73">
        <v>18.779188773658518</v>
      </c>
      <c r="BS292" s="73">
        <v>15.529694827215891</v>
      </c>
      <c r="BT292" s="73">
        <v>15.634920634920732</v>
      </c>
      <c r="BU292" s="73">
        <v>13.438988537281134</v>
      </c>
      <c r="BV292" s="73">
        <v>17.103265839858949</v>
      </c>
      <c r="BW292" s="73">
        <v>14.704574960699716</v>
      </c>
      <c r="BX292" s="73">
        <v>11.486621871153858</v>
      </c>
      <c r="BY292" s="276">
        <v>5.8690828343068517</v>
      </c>
    </row>
    <row r="293" spans="1:77">
      <c r="A293" s="42"/>
      <c r="B293" s="175" t="s">
        <v>115</v>
      </c>
      <c r="C293" s="43"/>
      <c r="D293" s="176" t="s">
        <v>124</v>
      </c>
      <c r="E293" s="75"/>
      <c r="F293" s="75"/>
      <c r="G293" s="75"/>
      <c r="H293" s="75"/>
      <c r="I293" s="187">
        <v>12.65339899720837</v>
      </c>
      <c r="J293" s="187">
        <v>13.46788986375995</v>
      </c>
      <c r="K293" s="187">
        <v>15.128273600166281</v>
      </c>
      <c r="L293" s="187">
        <v>15.243835647967359</v>
      </c>
      <c r="M293" s="187">
        <v>18.935345559617716</v>
      </c>
      <c r="N293" s="187">
        <v>20.663493293679821</v>
      </c>
      <c r="O293" s="187">
        <v>21.03959896564767</v>
      </c>
      <c r="P293" s="187">
        <v>20.406998858881749</v>
      </c>
      <c r="Q293" s="187">
        <v>15.622179962986067</v>
      </c>
      <c r="R293" s="187">
        <v>13.74368317538422</v>
      </c>
      <c r="S293" s="187">
        <v>12.209135135966065</v>
      </c>
      <c r="T293" s="187">
        <v>11.949139156531615</v>
      </c>
      <c r="U293" s="187">
        <v>9.6210959905202316</v>
      </c>
      <c r="V293" s="187">
        <v>11.273871420450604</v>
      </c>
      <c r="W293" s="187">
        <v>11.784321217381134</v>
      </c>
      <c r="X293" s="187">
        <v>11.068783068782494</v>
      </c>
      <c r="Y293" s="187">
        <v>13.961861329466487</v>
      </c>
      <c r="Z293" s="187">
        <v>12.329976395494469</v>
      </c>
      <c r="AA293" s="187">
        <v>13.019671024002236</v>
      </c>
      <c r="AB293" s="187">
        <v>13.814786585365752</v>
      </c>
      <c r="AC293" s="187">
        <v>9.6876522135863468</v>
      </c>
      <c r="AD293" s="187">
        <v>10.109639268014405</v>
      </c>
      <c r="AE293" s="187">
        <v>9.8018313240169448</v>
      </c>
      <c r="AF293" s="187">
        <v>10.251688152240519</v>
      </c>
      <c r="AG293" s="187">
        <v>16.794780347411731</v>
      </c>
      <c r="AH293" s="187">
        <v>15.997035079155353</v>
      </c>
      <c r="AI293" s="187">
        <v>14.970000393131528</v>
      </c>
      <c r="AJ293" s="187">
        <v>13.788216238105761</v>
      </c>
      <c r="AK293" s="187">
        <v>9.1227163259946451</v>
      </c>
      <c r="AL293" s="187">
        <v>10.533993643748857</v>
      </c>
      <c r="AM293" s="187">
        <v>11.43121744255906</v>
      </c>
      <c r="AN293" s="187">
        <v>11.752669039145275</v>
      </c>
      <c r="AO293" s="187">
        <v>13.765147795601322</v>
      </c>
      <c r="AP293" s="187">
        <v>11.518380155408806</v>
      </c>
      <c r="AQ293" s="187">
        <v>10.394995834500676</v>
      </c>
      <c r="AR293" s="187">
        <v>10.492795159621309</v>
      </c>
      <c r="AS293" s="187">
        <v>5.0875447939093164</v>
      </c>
      <c r="AT293" s="187">
        <v>6.3327406625202514</v>
      </c>
      <c r="AU293" s="187">
        <v>6.861182519467306</v>
      </c>
      <c r="AV293" s="187">
        <v>7.5725916852797326</v>
      </c>
      <c r="AW293" s="187">
        <v>12.135821566070163</v>
      </c>
      <c r="AX293" s="187">
        <v>12.396733882979774</v>
      </c>
      <c r="AY293" s="187">
        <v>12.402620864404085</v>
      </c>
      <c r="AZ293" s="187">
        <v>11.296048225050399</v>
      </c>
      <c r="BA293" s="187">
        <v>11.638698508364072</v>
      </c>
      <c r="BB293" s="187">
        <v>10.715840589983245</v>
      </c>
      <c r="BC293" s="187">
        <v>10.48172791837365</v>
      </c>
      <c r="BD293" s="187">
        <v>9.9780338819846008</v>
      </c>
      <c r="BE293" s="187">
        <v>7.7233122180289371</v>
      </c>
      <c r="BF293" s="187">
        <v>6.8828747748572709</v>
      </c>
      <c r="BG293" s="187">
        <v>5.8273851751120702</v>
      </c>
      <c r="BH293" s="187">
        <v>4.6813866316448838</v>
      </c>
      <c r="BI293" s="187">
        <v>0.80859150417653325</v>
      </c>
      <c r="BJ293" s="187">
        <v>2.017195850578247</v>
      </c>
      <c r="BK293" s="187">
        <v>3.338976538686552</v>
      </c>
      <c r="BL293" s="187">
        <v>5.3397804495561871</v>
      </c>
      <c r="BM293" s="187">
        <v>9.0183131110335211</v>
      </c>
      <c r="BN293" s="187">
        <v>-26.034837753037579</v>
      </c>
      <c r="BO293" s="187">
        <v>-31.360835187205453</v>
      </c>
      <c r="BP293" s="187">
        <v>-25.553928987916223</v>
      </c>
      <c r="BQ293" s="187">
        <v>-4.7537499233419567</v>
      </c>
      <c r="BR293" s="187">
        <v>32.567292893927004</v>
      </c>
      <c r="BS293" s="187">
        <v>43.639298110069916</v>
      </c>
      <c r="BT293" s="187">
        <v>40.86121850419795</v>
      </c>
      <c r="BU293" s="187">
        <v>29.979101656473603</v>
      </c>
      <c r="BV293" s="187">
        <v>41.23566482473538</v>
      </c>
      <c r="BW293" s="187">
        <v>43.786000143626296</v>
      </c>
      <c r="BX293" s="187">
        <v>37.201014491041889</v>
      </c>
      <c r="BY293" s="275">
        <v>23.060835330958213</v>
      </c>
    </row>
    <row r="294" spans="1:77">
      <c r="A294" s="42"/>
      <c r="B294" s="175"/>
      <c r="C294" s="43" t="s">
        <v>174</v>
      </c>
      <c r="D294" s="178" t="s">
        <v>124</v>
      </c>
      <c r="E294" s="75"/>
      <c r="F294" s="75"/>
      <c r="G294" s="75"/>
      <c r="H294" s="75"/>
      <c r="I294" s="73">
        <v>12.65339899720837</v>
      </c>
      <c r="J294" s="73">
        <v>13.46788986375995</v>
      </c>
      <c r="K294" s="73">
        <v>15.128273600166281</v>
      </c>
      <c r="L294" s="73">
        <v>15.243835647967359</v>
      </c>
      <c r="M294" s="73">
        <v>18.935345559617716</v>
      </c>
      <c r="N294" s="73">
        <v>20.663493293679821</v>
      </c>
      <c r="O294" s="73">
        <v>21.03959896564767</v>
      </c>
      <c r="P294" s="73">
        <v>20.406998858881749</v>
      </c>
      <c r="Q294" s="73">
        <v>15.622179962986067</v>
      </c>
      <c r="R294" s="73">
        <v>13.74368317538422</v>
      </c>
      <c r="S294" s="73">
        <v>12.209135135966065</v>
      </c>
      <c r="T294" s="73">
        <v>11.949139156531615</v>
      </c>
      <c r="U294" s="73">
        <v>9.6210959905202316</v>
      </c>
      <c r="V294" s="73">
        <v>11.273871420450604</v>
      </c>
      <c r="W294" s="73">
        <v>11.784321217381134</v>
      </c>
      <c r="X294" s="73">
        <v>11.068783068782494</v>
      </c>
      <c r="Y294" s="73">
        <v>13.961861329466487</v>
      </c>
      <c r="Z294" s="73">
        <v>12.329976395494469</v>
      </c>
      <c r="AA294" s="73">
        <v>13.019671024002236</v>
      </c>
      <c r="AB294" s="73">
        <v>13.814786585365752</v>
      </c>
      <c r="AC294" s="73">
        <v>9.6876522135863468</v>
      </c>
      <c r="AD294" s="73">
        <v>10.109639268014405</v>
      </c>
      <c r="AE294" s="73">
        <v>9.8018313240169448</v>
      </c>
      <c r="AF294" s="73">
        <v>10.251688152240519</v>
      </c>
      <c r="AG294" s="73">
        <v>16.794780347411731</v>
      </c>
      <c r="AH294" s="73">
        <v>15.997035079155353</v>
      </c>
      <c r="AI294" s="73">
        <v>14.970000393131528</v>
      </c>
      <c r="AJ294" s="73">
        <v>13.788216238105761</v>
      </c>
      <c r="AK294" s="73">
        <v>9.1227163259946451</v>
      </c>
      <c r="AL294" s="73">
        <v>10.533993643748857</v>
      </c>
      <c r="AM294" s="73">
        <v>11.43121744255906</v>
      </c>
      <c r="AN294" s="73">
        <v>11.752669039145275</v>
      </c>
      <c r="AO294" s="73">
        <v>13.765147795601322</v>
      </c>
      <c r="AP294" s="73">
        <v>11.518380155408806</v>
      </c>
      <c r="AQ294" s="73">
        <v>10.394995834500676</v>
      </c>
      <c r="AR294" s="73">
        <v>10.492795159621309</v>
      </c>
      <c r="AS294" s="73">
        <v>5.0875447939093164</v>
      </c>
      <c r="AT294" s="73">
        <v>6.3327406625202514</v>
      </c>
      <c r="AU294" s="73">
        <v>6.861182519467306</v>
      </c>
      <c r="AV294" s="73">
        <v>7.5725916852797326</v>
      </c>
      <c r="AW294" s="73">
        <v>12.135821566070163</v>
      </c>
      <c r="AX294" s="73">
        <v>12.396733882979774</v>
      </c>
      <c r="AY294" s="73">
        <v>12.402620864404085</v>
      </c>
      <c r="AZ294" s="73">
        <v>11.296048225050399</v>
      </c>
      <c r="BA294" s="73">
        <v>11.638698508364072</v>
      </c>
      <c r="BB294" s="73">
        <v>10.715840589983245</v>
      </c>
      <c r="BC294" s="73">
        <v>10.48172791837365</v>
      </c>
      <c r="BD294" s="73">
        <v>9.9780338819846008</v>
      </c>
      <c r="BE294" s="73">
        <v>7.7233122180289371</v>
      </c>
      <c r="BF294" s="73">
        <v>6.8828747748572709</v>
      </c>
      <c r="BG294" s="73">
        <v>5.8273851751120702</v>
      </c>
      <c r="BH294" s="73">
        <v>4.6813866316448838</v>
      </c>
      <c r="BI294" s="73">
        <v>0.80859150417653325</v>
      </c>
      <c r="BJ294" s="73">
        <v>2.017195850578247</v>
      </c>
      <c r="BK294" s="73">
        <v>3.338976538686552</v>
      </c>
      <c r="BL294" s="73">
        <v>5.3397804495561871</v>
      </c>
      <c r="BM294" s="73">
        <v>9.0183131110335211</v>
      </c>
      <c r="BN294" s="73">
        <v>-26.034837753037579</v>
      </c>
      <c r="BO294" s="73">
        <v>-31.360835187205453</v>
      </c>
      <c r="BP294" s="73">
        <v>-25.553928987916223</v>
      </c>
      <c r="BQ294" s="73">
        <v>-4.7537499233419567</v>
      </c>
      <c r="BR294" s="73">
        <v>32.567292893927004</v>
      </c>
      <c r="BS294" s="73">
        <v>43.639298110069916</v>
      </c>
      <c r="BT294" s="73">
        <v>40.86121850419795</v>
      </c>
      <c r="BU294" s="73">
        <v>29.979101656473603</v>
      </c>
      <c r="BV294" s="73">
        <v>41.23566482473538</v>
      </c>
      <c r="BW294" s="73">
        <v>43.786000143626296</v>
      </c>
      <c r="BX294" s="73">
        <v>37.201014491041889</v>
      </c>
      <c r="BY294" s="276">
        <v>23.060835330958213</v>
      </c>
    </row>
    <row r="295" spans="1:77">
      <c r="A295" s="47"/>
      <c r="B295" s="175" t="s">
        <v>6</v>
      </c>
      <c r="C295" s="43"/>
      <c r="D295" s="176" t="s">
        <v>15</v>
      </c>
      <c r="E295" s="76"/>
      <c r="F295" s="76"/>
      <c r="G295" s="76"/>
      <c r="H295" s="76"/>
      <c r="I295" s="187">
        <v>19.786254325570667</v>
      </c>
      <c r="J295" s="187">
        <v>19.398005482062786</v>
      </c>
      <c r="K295" s="187">
        <v>18.53682341198035</v>
      </c>
      <c r="L295" s="187">
        <v>14.120426961091837</v>
      </c>
      <c r="M295" s="187">
        <v>8.7831465505977349</v>
      </c>
      <c r="N295" s="187">
        <v>7.7168486121633464</v>
      </c>
      <c r="O295" s="187">
        <v>12.577069067524363</v>
      </c>
      <c r="P295" s="187">
        <v>13.701270883906432</v>
      </c>
      <c r="Q295" s="187">
        <v>9.6875778610069858</v>
      </c>
      <c r="R295" s="187">
        <v>9.2835379433610967</v>
      </c>
      <c r="S295" s="187">
        <v>8.23980544303096</v>
      </c>
      <c r="T295" s="187">
        <v>7.5290423861855515</v>
      </c>
      <c r="U295" s="187">
        <v>7.0097118482146215</v>
      </c>
      <c r="V295" s="187">
        <v>6.3376329069171504</v>
      </c>
      <c r="W295" s="187">
        <v>2.7341242816909812</v>
      </c>
      <c r="X295" s="187">
        <v>2.662929222144129</v>
      </c>
      <c r="Y295" s="187">
        <v>2.7744190829818791</v>
      </c>
      <c r="Z295" s="187">
        <v>4.390558035182579</v>
      </c>
      <c r="AA295" s="187">
        <v>6.0062569419405207</v>
      </c>
      <c r="AB295" s="187">
        <v>5.6427758816839599</v>
      </c>
      <c r="AC295" s="187">
        <v>4.9194973939811177</v>
      </c>
      <c r="AD295" s="187">
        <v>3.4449947258781606</v>
      </c>
      <c r="AE295" s="187">
        <v>4.6646358031572817</v>
      </c>
      <c r="AF295" s="187">
        <v>5.5998276976095411</v>
      </c>
      <c r="AG295" s="187">
        <v>6.8798387714053035</v>
      </c>
      <c r="AH295" s="187">
        <v>6.7356978351130294</v>
      </c>
      <c r="AI295" s="187">
        <v>5.5250571363748833</v>
      </c>
      <c r="AJ295" s="187">
        <v>5.5578217417903204</v>
      </c>
      <c r="AK295" s="187">
        <v>6.1382311673889802</v>
      </c>
      <c r="AL295" s="187">
        <v>6.4304746808070803</v>
      </c>
      <c r="AM295" s="187">
        <v>7.2497789403265216</v>
      </c>
      <c r="AN295" s="187">
        <v>6.7143271181531361</v>
      </c>
      <c r="AO295" s="187">
        <v>7.7283105860104939</v>
      </c>
      <c r="AP295" s="187">
        <v>7.9823551442233907</v>
      </c>
      <c r="AQ295" s="187">
        <v>5.9133959139224572</v>
      </c>
      <c r="AR295" s="187">
        <v>5.6309976462061542</v>
      </c>
      <c r="AS295" s="187">
        <v>1.2118497638564918</v>
      </c>
      <c r="AT295" s="187">
        <v>0.56763197136568522</v>
      </c>
      <c r="AU295" s="187">
        <v>2.2818806284406747</v>
      </c>
      <c r="AV295" s="187">
        <v>2.6782653411041792</v>
      </c>
      <c r="AW295" s="187">
        <v>4.715192268134615</v>
      </c>
      <c r="AX295" s="187">
        <v>5.2492460018916773</v>
      </c>
      <c r="AY295" s="187">
        <v>5.3592260772940392</v>
      </c>
      <c r="AZ295" s="187">
        <v>4.8453737323149682</v>
      </c>
      <c r="BA295" s="187">
        <v>6.3251845838035763</v>
      </c>
      <c r="BB295" s="187">
        <v>6.7872621005162159</v>
      </c>
      <c r="BC295" s="187">
        <v>5.778844075638446</v>
      </c>
      <c r="BD295" s="187">
        <v>6.7629965767054472</v>
      </c>
      <c r="BE295" s="187">
        <v>4.9102089177234234</v>
      </c>
      <c r="BF295" s="187">
        <v>5.0168650486938589</v>
      </c>
      <c r="BG295" s="187">
        <v>6.1061664513372591</v>
      </c>
      <c r="BH295" s="187">
        <v>5.6933000260992941</v>
      </c>
      <c r="BI295" s="187">
        <v>4.4110922161247004</v>
      </c>
      <c r="BJ295" s="187">
        <v>4.6651189000767062</v>
      </c>
      <c r="BK295" s="187">
        <v>3.6465527918302882</v>
      </c>
      <c r="BL295" s="187">
        <v>3.6439960491042314</v>
      </c>
      <c r="BM295" s="187">
        <v>4.1399219297958183</v>
      </c>
      <c r="BN295" s="187">
        <v>-1.3063717434643962</v>
      </c>
      <c r="BO295" s="187">
        <v>-1.4631406132325537</v>
      </c>
      <c r="BP295" s="187">
        <v>-1.4294952520338455</v>
      </c>
      <c r="BQ295" s="187">
        <v>3.2470260547179208</v>
      </c>
      <c r="BR295" s="187">
        <v>8.1808791132428809</v>
      </c>
      <c r="BS295" s="187">
        <v>9.9249163365022355</v>
      </c>
      <c r="BT295" s="187">
        <v>11.001001346639015</v>
      </c>
      <c r="BU295" s="187">
        <v>14.071971426887501</v>
      </c>
      <c r="BV295" s="187">
        <v>14.544890513709134</v>
      </c>
      <c r="BW295" s="187">
        <v>13.656975634890074</v>
      </c>
      <c r="BX295" s="187">
        <v>12.35324808434936</v>
      </c>
      <c r="BY295" s="275">
        <v>6.5775047045051593</v>
      </c>
    </row>
    <row r="296" spans="1:77">
      <c r="A296" s="47"/>
      <c r="B296" s="175"/>
      <c r="C296" s="43" t="s">
        <v>175</v>
      </c>
      <c r="D296" s="178" t="s">
        <v>15</v>
      </c>
      <c r="E296" s="76"/>
      <c r="F296" s="76"/>
      <c r="G296" s="76"/>
      <c r="H296" s="76"/>
      <c r="I296" s="73">
        <v>19.786254325570667</v>
      </c>
      <c r="J296" s="73">
        <v>19.398005482062786</v>
      </c>
      <c r="K296" s="73">
        <v>18.53682341198035</v>
      </c>
      <c r="L296" s="73">
        <v>14.120426961091837</v>
      </c>
      <c r="M296" s="73">
        <v>8.7831465505977349</v>
      </c>
      <c r="N296" s="73">
        <v>7.7168486121633464</v>
      </c>
      <c r="O296" s="73">
        <v>12.577069067524363</v>
      </c>
      <c r="P296" s="73">
        <v>13.701270883906432</v>
      </c>
      <c r="Q296" s="73">
        <v>9.6875778610069858</v>
      </c>
      <c r="R296" s="73">
        <v>9.2835379433610967</v>
      </c>
      <c r="S296" s="73">
        <v>8.23980544303096</v>
      </c>
      <c r="T296" s="73">
        <v>7.5290423861855515</v>
      </c>
      <c r="U296" s="73">
        <v>7.0097118482146215</v>
      </c>
      <c r="V296" s="73">
        <v>6.3376329069171504</v>
      </c>
      <c r="W296" s="73">
        <v>2.7341242816909812</v>
      </c>
      <c r="X296" s="73">
        <v>2.662929222144129</v>
      </c>
      <c r="Y296" s="73">
        <v>2.7744190829818791</v>
      </c>
      <c r="Z296" s="73">
        <v>4.390558035182579</v>
      </c>
      <c r="AA296" s="73">
        <v>6.0062569419405207</v>
      </c>
      <c r="AB296" s="73">
        <v>5.6427758816839599</v>
      </c>
      <c r="AC296" s="73">
        <v>4.9194973939811177</v>
      </c>
      <c r="AD296" s="73">
        <v>3.4449947258781606</v>
      </c>
      <c r="AE296" s="73">
        <v>4.6646358031572817</v>
      </c>
      <c r="AF296" s="73">
        <v>5.5998276976095411</v>
      </c>
      <c r="AG296" s="73">
        <v>6.8798387714053035</v>
      </c>
      <c r="AH296" s="73">
        <v>6.7356978351130294</v>
      </c>
      <c r="AI296" s="73">
        <v>5.5250571363748833</v>
      </c>
      <c r="AJ296" s="73">
        <v>5.5578217417903204</v>
      </c>
      <c r="AK296" s="73">
        <v>6.1382311673889802</v>
      </c>
      <c r="AL296" s="73">
        <v>6.4304746808070803</v>
      </c>
      <c r="AM296" s="73">
        <v>7.2497789403265216</v>
      </c>
      <c r="AN296" s="73">
        <v>6.7143271181531361</v>
      </c>
      <c r="AO296" s="73">
        <v>7.7283105860104939</v>
      </c>
      <c r="AP296" s="73">
        <v>7.9823551442233907</v>
      </c>
      <c r="AQ296" s="73">
        <v>5.9133959139224572</v>
      </c>
      <c r="AR296" s="73">
        <v>5.6309976462061542</v>
      </c>
      <c r="AS296" s="73">
        <v>1.2118497638564918</v>
      </c>
      <c r="AT296" s="73">
        <v>0.56763197136568522</v>
      </c>
      <c r="AU296" s="73">
        <v>2.2818806284406747</v>
      </c>
      <c r="AV296" s="73">
        <v>2.6782653411041792</v>
      </c>
      <c r="AW296" s="73">
        <v>4.715192268134615</v>
      </c>
      <c r="AX296" s="73">
        <v>5.2492460018916773</v>
      </c>
      <c r="AY296" s="73">
        <v>5.3592260772940392</v>
      </c>
      <c r="AZ296" s="73">
        <v>4.8453737323149682</v>
      </c>
      <c r="BA296" s="73">
        <v>6.3251845838035763</v>
      </c>
      <c r="BB296" s="73">
        <v>6.7872621005162159</v>
      </c>
      <c r="BC296" s="73">
        <v>5.778844075638446</v>
      </c>
      <c r="BD296" s="73">
        <v>6.7629965767054472</v>
      </c>
      <c r="BE296" s="73">
        <v>4.9102089177234234</v>
      </c>
      <c r="BF296" s="73">
        <v>5.0168650486938589</v>
      </c>
      <c r="BG296" s="73">
        <v>6.1061664513372591</v>
      </c>
      <c r="BH296" s="73">
        <v>5.6933000260992941</v>
      </c>
      <c r="BI296" s="73">
        <v>4.4110922161247004</v>
      </c>
      <c r="BJ296" s="73">
        <v>4.6651189000767062</v>
      </c>
      <c r="BK296" s="73">
        <v>3.6465527918302882</v>
      </c>
      <c r="BL296" s="73">
        <v>3.6439960491042314</v>
      </c>
      <c r="BM296" s="73">
        <v>4.1399219297958183</v>
      </c>
      <c r="BN296" s="73">
        <v>-1.3063717434643962</v>
      </c>
      <c r="BO296" s="73">
        <v>-1.4631406132325537</v>
      </c>
      <c r="BP296" s="73">
        <v>-1.4294952520338455</v>
      </c>
      <c r="BQ296" s="73">
        <v>3.2470260547179208</v>
      </c>
      <c r="BR296" s="73">
        <v>8.1808791132428809</v>
      </c>
      <c r="BS296" s="73">
        <v>9.9249163365022355</v>
      </c>
      <c r="BT296" s="73">
        <v>11.001001346639015</v>
      </c>
      <c r="BU296" s="73">
        <v>14.071971426887501</v>
      </c>
      <c r="BV296" s="73">
        <v>14.544890513709134</v>
      </c>
      <c r="BW296" s="73">
        <v>13.656975634890074</v>
      </c>
      <c r="BX296" s="73">
        <v>12.35324808434936</v>
      </c>
      <c r="BY296" s="276">
        <v>6.5775047045051593</v>
      </c>
    </row>
    <row r="297" spans="1:77">
      <c r="A297" s="46"/>
      <c r="B297" s="181" t="s">
        <v>7</v>
      </c>
      <c r="C297" s="43"/>
      <c r="D297" s="176" t="s">
        <v>16</v>
      </c>
      <c r="E297" s="72"/>
      <c r="F297" s="72"/>
      <c r="G297" s="72"/>
      <c r="H297" s="72"/>
      <c r="I297" s="187">
        <v>13.610539295588993</v>
      </c>
      <c r="J297" s="187">
        <v>9.0763585529790163</v>
      </c>
      <c r="K297" s="187">
        <v>5.815693690338037</v>
      </c>
      <c r="L297" s="187">
        <v>5.3520175639780234</v>
      </c>
      <c r="M297" s="187">
        <v>10.407192839992476</v>
      </c>
      <c r="N297" s="187">
        <v>16.236749924498056</v>
      </c>
      <c r="O297" s="187">
        <v>16.688486420083819</v>
      </c>
      <c r="P297" s="187">
        <v>19.342948717948815</v>
      </c>
      <c r="Q297" s="187">
        <v>24.717395081086664</v>
      </c>
      <c r="R297" s="187">
        <v>19.641012921964247</v>
      </c>
      <c r="S297" s="187">
        <v>20.799831922878937</v>
      </c>
      <c r="T297" s="187">
        <v>20.746609372902086</v>
      </c>
      <c r="U297" s="187">
        <v>11.623942852524792</v>
      </c>
      <c r="V297" s="187">
        <v>11.803956475409549</v>
      </c>
      <c r="W297" s="187">
        <v>11.226620000639542</v>
      </c>
      <c r="X297" s="187">
        <v>8.7188612099641176</v>
      </c>
      <c r="Y297" s="187">
        <v>3.6370641489129412</v>
      </c>
      <c r="Z297" s="187">
        <v>6.6269985425169153</v>
      </c>
      <c r="AA297" s="187">
        <v>8.2863723427326903</v>
      </c>
      <c r="AB297" s="187">
        <v>9.4312602291324339</v>
      </c>
      <c r="AC297" s="187">
        <v>16.910639305041116</v>
      </c>
      <c r="AD297" s="187">
        <v>14.583507659117927</v>
      </c>
      <c r="AE297" s="187">
        <v>13.321088266122374</v>
      </c>
      <c r="AF297" s="187">
        <v>13.839035333707599</v>
      </c>
      <c r="AG297" s="187">
        <v>14.05152571264378</v>
      </c>
      <c r="AH297" s="187">
        <v>14.448613724407736</v>
      </c>
      <c r="AI297" s="187">
        <v>14.034814457921215</v>
      </c>
      <c r="AJ297" s="187">
        <v>13.039372664942348</v>
      </c>
      <c r="AK297" s="187">
        <v>10.545574171691925</v>
      </c>
      <c r="AL297" s="187">
        <v>9.1672898078807776</v>
      </c>
      <c r="AM297" s="187">
        <v>7.5279223665961013</v>
      </c>
      <c r="AN297" s="187">
        <v>7.5763629099623557</v>
      </c>
      <c r="AO297" s="187">
        <v>7.4536774203130278</v>
      </c>
      <c r="AP297" s="187">
        <v>7.6867843553283706</v>
      </c>
      <c r="AQ297" s="187">
        <v>8.3595680913626609</v>
      </c>
      <c r="AR297" s="187">
        <v>7.4951888990176201</v>
      </c>
      <c r="AS297" s="187">
        <v>9.7284223938529379</v>
      </c>
      <c r="AT297" s="187">
        <v>8.9375814800284559</v>
      </c>
      <c r="AU297" s="187">
        <v>9.7405444367053775</v>
      </c>
      <c r="AV297" s="187">
        <v>8.9732717736110459</v>
      </c>
      <c r="AW297" s="187">
        <v>-0.82382577435186022</v>
      </c>
      <c r="AX297" s="187">
        <v>-1.7558622475741572</v>
      </c>
      <c r="AY297" s="187">
        <v>-2.2277352837308086</v>
      </c>
      <c r="AZ297" s="187">
        <v>-1.0721697025594779</v>
      </c>
      <c r="BA297" s="187">
        <v>6.7961934977452358</v>
      </c>
      <c r="BB297" s="187">
        <v>11.144308390230975</v>
      </c>
      <c r="BC297" s="187">
        <v>12.459534941132461</v>
      </c>
      <c r="BD297" s="187">
        <v>13.797925649691109</v>
      </c>
      <c r="BE297" s="187">
        <v>11.531995632334116</v>
      </c>
      <c r="BF297" s="187">
        <v>10.91089754250558</v>
      </c>
      <c r="BG297" s="187">
        <v>10.022630475554095</v>
      </c>
      <c r="BH297" s="187">
        <v>9.1321044546853045</v>
      </c>
      <c r="BI297" s="187">
        <v>11.255542237225185</v>
      </c>
      <c r="BJ297" s="187">
        <v>10.224347358620435</v>
      </c>
      <c r="BK297" s="187">
        <v>11.003920256340848</v>
      </c>
      <c r="BL297" s="187">
        <v>10.22122129166911</v>
      </c>
      <c r="BM297" s="187">
        <v>4.8908507550045073</v>
      </c>
      <c r="BN297" s="187">
        <v>2.9745092686488448</v>
      </c>
      <c r="BO297" s="187">
        <v>3.0303234155195611</v>
      </c>
      <c r="BP297" s="187">
        <v>3.8843010386516994</v>
      </c>
      <c r="BQ297" s="187">
        <v>7.8849316048912357</v>
      </c>
      <c r="BR297" s="187">
        <v>8.2154667242396044</v>
      </c>
      <c r="BS297" s="187">
        <v>7.688118360151023</v>
      </c>
      <c r="BT297" s="187">
        <v>7.8755967137206397</v>
      </c>
      <c r="BU297" s="187">
        <v>1.4333806640489684</v>
      </c>
      <c r="BV297" s="187">
        <v>8.7688818783747848</v>
      </c>
      <c r="BW297" s="187">
        <v>9.3197974429852053</v>
      </c>
      <c r="BX297" s="187">
        <v>8.4941577578428991</v>
      </c>
      <c r="BY297" s="275">
        <v>16.673954881759045</v>
      </c>
    </row>
    <row r="298" spans="1:77">
      <c r="A298" s="46"/>
      <c r="B298" s="181"/>
      <c r="C298" s="43" t="s">
        <v>176</v>
      </c>
      <c r="D298" s="178" t="s">
        <v>16</v>
      </c>
      <c r="E298" s="72"/>
      <c r="F298" s="72"/>
      <c r="G298" s="72"/>
      <c r="H298" s="72"/>
      <c r="I298" s="73">
        <v>13.610539295588993</v>
      </c>
      <c r="J298" s="73">
        <v>9.0763585529790163</v>
      </c>
      <c r="K298" s="73">
        <v>5.815693690338037</v>
      </c>
      <c r="L298" s="73">
        <v>5.3520175639780234</v>
      </c>
      <c r="M298" s="73">
        <v>10.407192839992476</v>
      </c>
      <c r="N298" s="73">
        <v>16.236749924498056</v>
      </c>
      <c r="O298" s="73">
        <v>16.688486420083819</v>
      </c>
      <c r="P298" s="73">
        <v>19.342948717948815</v>
      </c>
      <c r="Q298" s="73">
        <v>24.717395081086664</v>
      </c>
      <c r="R298" s="73">
        <v>19.641012921964247</v>
      </c>
      <c r="S298" s="73">
        <v>20.799831922878937</v>
      </c>
      <c r="T298" s="73">
        <v>20.746609372902086</v>
      </c>
      <c r="U298" s="73">
        <v>11.623942852524792</v>
      </c>
      <c r="V298" s="73">
        <v>11.803956475409549</v>
      </c>
      <c r="W298" s="73">
        <v>11.226620000639542</v>
      </c>
      <c r="X298" s="73">
        <v>8.7188612099641176</v>
      </c>
      <c r="Y298" s="73">
        <v>3.6370641489129412</v>
      </c>
      <c r="Z298" s="73">
        <v>6.6269985425169153</v>
      </c>
      <c r="AA298" s="73">
        <v>8.2863723427326903</v>
      </c>
      <c r="AB298" s="73">
        <v>9.4312602291324339</v>
      </c>
      <c r="AC298" s="73">
        <v>16.910639305041116</v>
      </c>
      <c r="AD298" s="73">
        <v>14.583507659117927</v>
      </c>
      <c r="AE298" s="73">
        <v>13.321088266122374</v>
      </c>
      <c r="AF298" s="73">
        <v>13.839035333707599</v>
      </c>
      <c r="AG298" s="73">
        <v>14.05152571264378</v>
      </c>
      <c r="AH298" s="73">
        <v>14.448613724407736</v>
      </c>
      <c r="AI298" s="73">
        <v>14.034814457921215</v>
      </c>
      <c r="AJ298" s="73">
        <v>13.039372664942348</v>
      </c>
      <c r="AK298" s="73">
        <v>10.545574171691925</v>
      </c>
      <c r="AL298" s="73">
        <v>9.1672898078807776</v>
      </c>
      <c r="AM298" s="73">
        <v>7.5279223665961013</v>
      </c>
      <c r="AN298" s="73">
        <v>7.5763629099623557</v>
      </c>
      <c r="AO298" s="73">
        <v>7.4536774203130278</v>
      </c>
      <c r="AP298" s="73">
        <v>7.6867843553283706</v>
      </c>
      <c r="AQ298" s="73">
        <v>8.3595680913626609</v>
      </c>
      <c r="AR298" s="73">
        <v>7.4951888990176201</v>
      </c>
      <c r="AS298" s="73">
        <v>9.7284223938529379</v>
      </c>
      <c r="AT298" s="73">
        <v>8.9375814800284559</v>
      </c>
      <c r="AU298" s="73">
        <v>9.7405444367053775</v>
      </c>
      <c r="AV298" s="73">
        <v>8.9732717736110459</v>
      </c>
      <c r="AW298" s="73">
        <v>-0.82382577435186022</v>
      </c>
      <c r="AX298" s="73">
        <v>-1.7558622475741572</v>
      </c>
      <c r="AY298" s="73">
        <v>-2.2277352837308086</v>
      </c>
      <c r="AZ298" s="73">
        <v>-1.0721697025594779</v>
      </c>
      <c r="BA298" s="73">
        <v>6.7961934977452358</v>
      </c>
      <c r="BB298" s="73">
        <v>11.144308390230975</v>
      </c>
      <c r="BC298" s="73">
        <v>12.459534941132461</v>
      </c>
      <c r="BD298" s="73">
        <v>13.797925649691109</v>
      </c>
      <c r="BE298" s="73">
        <v>11.531995632334116</v>
      </c>
      <c r="BF298" s="73">
        <v>10.91089754250558</v>
      </c>
      <c r="BG298" s="73">
        <v>10.022630475554095</v>
      </c>
      <c r="BH298" s="73">
        <v>9.1321044546853045</v>
      </c>
      <c r="BI298" s="73">
        <v>11.255542237225185</v>
      </c>
      <c r="BJ298" s="73">
        <v>10.224347358620435</v>
      </c>
      <c r="BK298" s="73">
        <v>11.003920256340848</v>
      </c>
      <c r="BL298" s="73">
        <v>10.22122129166911</v>
      </c>
      <c r="BM298" s="73">
        <v>4.8908507550045073</v>
      </c>
      <c r="BN298" s="73">
        <v>2.9745092686488448</v>
      </c>
      <c r="BO298" s="73">
        <v>3.0303234155195611</v>
      </c>
      <c r="BP298" s="73">
        <v>3.8843010386516994</v>
      </c>
      <c r="BQ298" s="73">
        <v>7.8849316048912357</v>
      </c>
      <c r="BR298" s="73">
        <v>8.2154667242396044</v>
      </c>
      <c r="BS298" s="73">
        <v>7.688118360151023</v>
      </c>
      <c r="BT298" s="73">
        <v>7.8755967137206397</v>
      </c>
      <c r="BU298" s="73">
        <v>1.4333806640489684</v>
      </c>
      <c r="BV298" s="73">
        <v>8.7688818783747848</v>
      </c>
      <c r="BW298" s="73">
        <v>9.3197974429852053</v>
      </c>
      <c r="BX298" s="73">
        <v>8.4941577578428991</v>
      </c>
      <c r="BY298" s="276">
        <v>16.673954881759045</v>
      </c>
    </row>
    <row r="299" spans="1:77">
      <c r="A299" s="42"/>
      <c r="B299" s="181" t="s">
        <v>8</v>
      </c>
      <c r="C299" s="43"/>
      <c r="D299" s="176" t="s">
        <v>17</v>
      </c>
      <c r="E299" s="75"/>
      <c r="F299" s="75"/>
      <c r="G299" s="75"/>
      <c r="H299" s="75"/>
      <c r="I299" s="187">
        <v>9.6197806237422299</v>
      </c>
      <c r="J299" s="187">
        <v>9.9544357150414839</v>
      </c>
      <c r="K299" s="187">
        <v>10.210438577744242</v>
      </c>
      <c r="L299" s="187">
        <v>10.336036369223734</v>
      </c>
      <c r="M299" s="187">
        <v>8.7715701886679653</v>
      </c>
      <c r="N299" s="187">
        <v>8.8354472647796456</v>
      </c>
      <c r="O299" s="187">
        <v>8.8386909515989061</v>
      </c>
      <c r="P299" s="187">
        <v>8.7274853149968123</v>
      </c>
      <c r="Q299" s="187">
        <v>7.9726857434405929</v>
      </c>
      <c r="R299" s="187">
        <v>8.0141636539994039</v>
      </c>
      <c r="S299" s="187">
        <v>8.0469425187994688</v>
      </c>
      <c r="T299" s="187">
        <v>8.142154854567238</v>
      </c>
      <c r="U299" s="187">
        <v>9.1520857768535535</v>
      </c>
      <c r="V299" s="187">
        <v>8.8495838984251805</v>
      </c>
      <c r="W299" s="187">
        <v>8.6766705164735782</v>
      </c>
      <c r="X299" s="187">
        <v>8.5756226915432876</v>
      </c>
      <c r="Y299" s="187">
        <v>7.8552402887352315</v>
      </c>
      <c r="Z299" s="187">
        <v>7.871821113977802</v>
      </c>
      <c r="AA299" s="187">
        <v>7.7938601261406291</v>
      </c>
      <c r="AB299" s="187">
        <v>7.6257141611062735</v>
      </c>
      <c r="AC299" s="187">
        <v>7.0818215543072114</v>
      </c>
      <c r="AD299" s="187">
        <v>7.1388525942690251</v>
      </c>
      <c r="AE299" s="187">
        <v>7.2102535284327018</v>
      </c>
      <c r="AF299" s="187">
        <v>7.316381319015079</v>
      </c>
      <c r="AG299" s="187">
        <v>7.5800672521429249</v>
      </c>
      <c r="AH299" s="187">
        <v>7.5407475303244809</v>
      </c>
      <c r="AI299" s="187">
        <v>7.5305736282752065</v>
      </c>
      <c r="AJ299" s="187">
        <v>7.4802703621187305</v>
      </c>
      <c r="AK299" s="187">
        <v>7.0589769036720327</v>
      </c>
      <c r="AL299" s="187">
        <v>7.0855129241967916</v>
      </c>
      <c r="AM299" s="187">
        <v>7.049780562275501</v>
      </c>
      <c r="AN299" s="187">
        <v>7.0158797077011741</v>
      </c>
      <c r="AO299" s="187">
        <v>7.3023837241907898</v>
      </c>
      <c r="AP299" s="187">
        <v>7.1501975670564804</v>
      </c>
      <c r="AQ299" s="187">
        <v>7.0543857570487063</v>
      </c>
      <c r="AR299" s="187">
        <v>7.0122451659502474</v>
      </c>
      <c r="AS299" s="187">
        <v>6.6622809690923646</v>
      </c>
      <c r="AT299" s="187">
        <v>6.7092438914127399</v>
      </c>
      <c r="AU299" s="187">
        <v>6.8469179780374247</v>
      </c>
      <c r="AV299" s="187">
        <v>7.1034144246401496</v>
      </c>
      <c r="AW299" s="187">
        <v>8.1026497344269615</v>
      </c>
      <c r="AX299" s="187">
        <v>8.4356235900843615</v>
      </c>
      <c r="AY299" s="187">
        <v>8.483778121713172</v>
      </c>
      <c r="AZ299" s="187">
        <v>8.3351235230933156</v>
      </c>
      <c r="BA299" s="187">
        <v>7.5332211728187559</v>
      </c>
      <c r="BB299" s="187">
        <v>7.2037434518973669</v>
      </c>
      <c r="BC299" s="187">
        <v>7.0608202456679692</v>
      </c>
      <c r="BD299" s="187">
        <v>7.0473924251437836</v>
      </c>
      <c r="BE299" s="187">
        <v>6.9108084556471567</v>
      </c>
      <c r="BF299" s="187">
        <v>7.0054531597660628</v>
      </c>
      <c r="BG299" s="187">
        <v>7.1823564989008872</v>
      </c>
      <c r="BH299" s="187">
        <v>7.2231278403477717</v>
      </c>
      <c r="BI299" s="187">
        <v>7.5309903048380988</v>
      </c>
      <c r="BJ299" s="187">
        <v>7.3326267180509035</v>
      </c>
      <c r="BK299" s="187">
        <v>6.8861478291046581</v>
      </c>
      <c r="BL299" s="187">
        <v>6.4071408004607235</v>
      </c>
      <c r="BM299" s="187">
        <v>4.3846879218935015</v>
      </c>
      <c r="BN299" s="187">
        <v>3.3048250901111658</v>
      </c>
      <c r="BO299" s="187">
        <v>2.9612193693362485</v>
      </c>
      <c r="BP299" s="187">
        <v>2.8726674459887533</v>
      </c>
      <c r="BQ299" s="187">
        <v>3.0324251485764933</v>
      </c>
      <c r="BR299" s="187">
        <v>3.8546620791201462</v>
      </c>
      <c r="BS299" s="187">
        <v>4.114047915706422</v>
      </c>
      <c r="BT299" s="187">
        <v>4.3096736179794419</v>
      </c>
      <c r="BU299" s="187">
        <v>4.7108871421170022</v>
      </c>
      <c r="BV299" s="187">
        <v>4.9198004547988745</v>
      </c>
      <c r="BW299" s="187">
        <v>5.1849557005481586</v>
      </c>
      <c r="BX299" s="187">
        <v>5.3432460821737351</v>
      </c>
      <c r="BY299" s="275">
        <v>6.2880262989535964</v>
      </c>
    </row>
    <row r="300" spans="1:77">
      <c r="A300" s="42"/>
      <c r="B300" s="181"/>
      <c r="C300" s="43" t="s">
        <v>104</v>
      </c>
      <c r="D300" s="178" t="s">
        <v>17</v>
      </c>
      <c r="E300" s="75"/>
      <c r="F300" s="75"/>
      <c r="G300" s="75"/>
      <c r="H300" s="75"/>
      <c r="I300" s="73">
        <v>9.6197806237422299</v>
      </c>
      <c r="J300" s="73">
        <v>9.9544357150414839</v>
      </c>
      <c r="K300" s="73">
        <v>10.210438577744242</v>
      </c>
      <c r="L300" s="73">
        <v>10.336036369223734</v>
      </c>
      <c r="M300" s="73">
        <v>8.7715701886679653</v>
      </c>
      <c r="N300" s="73">
        <v>8.8354472647796456</v>
      </c>
      <c r="O300" s="73">
        <v>8.8386909515989061</v>
      </c>
      <c r="P300" s="73">
        <v>8.7274853149968123</v>
      </c>
      <c r="Q300" s="73">
        <v>7.9726857434405929</v>
      </c>
      <c r="R300" s="73">
        <v>8.0141636539994039</v>
      </c>
      <c r="S300" s="73">
        <v>8.0469425187994688</v>
      </c>
      <c r="T300" s="73">
        <v>8.142154854567238</v>
      </c>
      <c r="U300" s="73">
        <v>9.1520857768535535</v>
      </c>
      <c r="V300" s="73">
        <v>8.8495838984251805</v>
      </c>
      <c r="W300" s="73">
        <v>8.6766705164735782</v>
      </c>
      <c r="X300" s="73">
        <v>8.5756226915432876</v>
      </c>
      <c r="Y300" s="73">
        <v>7.8552402887352315</v>
      </c>
      <c r="Z300" s="73">
        <v>7.871821113977802</v>
      </c>
      <c r="AA300" s="73">
        <v>7.7938601261406291</v>
      </c>
      <c r="AB300" s="73">
        <v>7.6257141611062735</v>
      </c>
      <c r="AC300" s="73">
        <v>7.0818215543072114</v>
      </c>
      <c r="AD300" s="73">
        <v>7.1388525942690251</v>
      </c>
      <c r="AE300" s="73">
        <v>7.2102535284327018</v>
      </c>
      <c r="AF300" s="73">
        <v>7.316381319015079</v>
      </c>
      <c r="AG300" s="73">
        <v>7.5800672521429249</v>
      </c>
      <c r="AH300" s="73">
        <v>7.5407475303244809</v>
      </c>
      <c r="AI300" s="73">
        <v>7.5305736282752065</v>
      </c>
      <c r="AJ300" s="73">
        <v>7.4802703621187305</v>
      </c>
      <c r="AK300" s="73">
        <v>7.0589769036720327</v>
      </c>
      <c r="AL300" s="73">
        <v>7.0855129241967916</v>
      </c>
      <c r="AM300" s="73">
        <v>7.049780562275501</v>
      </c>
      <c r="AN300" s="73">
        <v>7.0158797077011741</v>
      </c>
      <c r="AO300" s="73">
        <v>7.3023837241907898</v>
      </c>
      <c r="AP300" s="73">
        <v>7.1501975670564804</v>
      </c>
      <c r="AQ300" s="73">
        <v>7.0543857570487063</v>
      </c>
      <c r="AR300" s="73">
        <v>7.0122451659502474</v>
      </c>
      <c r="AS300" s="73">
        <v>6.6622809690923646</v>
      </c>
      <c r="AT300" s="73">
        <v>6.7092438914127399</v>
      </c>
      <c r="AU300" s="73">
        <v>6.8469179780374247</v>
      </c>
      <c r="AV300" s="73">
        <v>7.1034144246401496</v>
      </c>
      <c r="AW300" s="73">
        <v>8.1026497344269615</v>
      </c>
      <c r="AX300" s="73">
        <v>8.4356235900843615</v>
      </c>
      <c r="AY300" s="73">
        <v>8.483778121713172</v>
      </c>
      <c r="AZ300" s="73">
        <v>8.3351235230933156</v>
      </c>
      <c r="BA300" s="73">
        <v>7.5332211728187559</v>
      </c>
      <c r="BB300" s="73">
        <v>7.2037434518973669</v>
      </c>
      <c r="BC300" s="73">
        <v>7.0608202456679692</v>
      </c>
      <c r="BD300" s="73">
        <v>7.0473924251437836</v>
      </c>
      <c r="BE300" s="73">
        <v>6.9108084556471567</v>
      </c>
      <c r="BF300" s="73">
        <v>7.0054531597660628</v>
      </c>
      <c r="BG300" s="73">
        <v>7.1823564989008872</v>
      </c>
      <c r="BH300" s="73">
        <v>7.2231278403477717</v>
      </c>
      <c r="BI300" s="73">
        <v>7.5309903048380988</v>
      </c>
      <c r="BJ300" s="73">
        <v>7.3326267180509035</v>
      </c>
      <c r="BK300" s="73">
        <v>6.8861478291046581</v>
      </c>
      <c r="BL300" s="73">
        <v>6.4071408004607235</v>
      </c>
      <c r="BM300" s="73">
        <v>4.3846879218935015</v>
      </c>
      <c r="BN300" s="73">
        <v>3.3048250901111658</v>
      </c>
      <c r="BO300" s="73">
        <v>2.9612193693362485</v>
      </c>
      <c r="BP300" s="73">
        <v>2.8726674459887533</v>
      </c>
      <c r="BQ300" s="73">
        <v>3.0324251485764933</v>
      </c>
      <c r="BR300" s="73">
        <v>3.8546620791201462</v>
      </c>
      <c r="BS300" s="73">
        <v>4.114047915706422</v>
      </c>
      <c r="BT300" s="73">
        <v>4.3096736179794419</v>
      </c>
      <c r="BU300" s="73">
        <v>4.7108871421170022</v>
      </c>
      <c r="BV300" s="73">
        <v>4.9198004547988745</v>
      </c>
      <c r="BW300" s="73">
        <v>5.1849557005481586</v>
      </c>
      <c r="BX300" s="73">
        <v>5.3432460821737351</v>
      </c>
      <c r="BY300" s="276">
        <v>6.2880262989535964</v>
      </c>
    </row>
    <row r="301" spans="1:77" ht="24">
      <c r="A301" s="42"/>
      <c r="B301" s="181" t="s">
        <v>156</v>
      </c>
      <c r="C301" s="43"/>
      <c r="D301" s="176" t="s">
        <v>18</v>
      </c>
      <c r="E301" s="75"/>
      <c r="F301" s="75"/>
      <c r="G301" s="75"/>
      <c r="H301" s="75"/>
      <c r="I301" s="187">
        <v>14.090615757487939</v>
      </c>
      <c r="J301" s="187">
        <v>15.097475782368377</v>
      </c>
      <c r="K301" s="187">
        <v>15.984055153443748</v>
      </c>
      <c r="L301" s="187">
        <v>16.542795541893312</v>
      </c>
      <c r="M301" s="187">
        <v>18.561188521076772</v>
      </c>
      <c r="N301" s="187">
        <v>18.295084400428124</v>
      </c>
      <c r="O301" s="187">
        <v>18.530604149774319</v>
      </c>
      <c r="P301" s="187">
        <v>18.638140300349761</v>
      </c>
      <c r="Q301" s="187">
        <v>16.681886915890814</v>
      </c>
      <c r="R301" s="187">
        <v>15.58023874432304</v>
      </c>
      <c r="S301" s="187">
        <v>15.010795406020179</v>
      </c>
      <c r="T301" s="187">
        <v>14.491936882260987</v>
      </c>
      <c r="U301" s="187">
        <v>12.775826520698558</v>
      </c>
      <c r="V301" s="187">
        <v>13.689858484099673</v>
      </c>
      <c r="W301" s="187">
        <v>13.316713734527255</v>
      </c>
      <c r="X301" s="187">
        <v>12.983226685850966</v>
      </c>
      <c r="Y301" s="187">
        <v>13.041317541803082</v>
      </c>
      <c r="Z301" s="187">
        <v>12.650966312846506</v>
      </c>
      <c r="AA301" s="187">
        <v>12.48651119126734</v>
      </c>
      <c r="AB301" s="187">
        <v>12.489946380696779</v>
      </c>
      <c r="AC301" s="187">
        <v>12.976734492766198</v>
      </c>
      <c r="AD301" s="187">
        <v>13.006506630132833</v>
      </c>
      <c r="AE301" s="187">
        <v>13.552725439939735</v>
      </c>
      <c r="AF301" s="187">
        <v>14.02567998331719</v>
      </c>
      <c r="AG301" s="187">
        <v>14.475438242073892</v>
      </c>
      <c r="AH301" s="187">
        <v>13.973757155988963</v>
      </c>
      <c r="AI301" s="187">
        <v>13.197504671622667</v>
      </c>
      <c r="AJ301" s="187">
        <v>12.548661005878458</v>
      </c>
      <c r="AK301" s="187">
        <v>9.3788457495967492</v>
      </c>
      <c r="AL301" s="187">
        <v>9.8393157632537367</v>
      </c>
      <c r="AM301" s="187">
        <v>10.60773069478725</v>
      </c>
      <c r="AN301" s="187">
        <v>11.476855935744453</v>
      </c>
      <c r="AO301" s="187">
        <v>17.060032578902494</v>
      </c>
      <c r="AP301" s="187">
        <v>16.805432902460566</v>
      </c>
      <c r="AQ301" s="187">
        <v>16.003316277794255</v>
      </c>
      <c r="AR301" s="187">
        <v>14.980633876140104</v>
      </c>
      <c r="AS301" s="187">
        <v>6.3630921067080521</v>
      </c>
      <c r="AT301" s="187">
        <v>4.8264712870625885</v>
      </c>
      <c r="AU301" s="187">
        <v>4.772315596704729</v>
      </c>
      <c r="AV301" s="187">
        <v>3.9408866995072032</v>
      </c>
      <c r="AW301" s="187">
        <v>3.2963787732376062</v>
      </c>
      <c r="AX301" s="187">
        <v>3.9016533884897342</v>
      </c>
      <c r="AY301" s="187">
        <v>3.4949279018161548</v>
      </c>
      <c r="AZ301" s="187">
        <v>3.9221494284916218</v>
      </c>
      <c r="BA301" s="187">
        <v>5.5937691152181657</v>
      </c>
      <c r="BB301" s="187">
        <v>5.612532674386685</v>
      </c>
      <c r="BC301" s="187">
        <v>5.4937803150100279</v>
      </c>
      <c r="BD301" s="187">
        <v>5.4574719581511886</v>
      </c>
      <c r="BE301" s="187">
        <v>6.6363222605750707</v>
      </c>
      <c r="BF301" s="187">
        <v>7.2211082049665976</v>
      </c>
      <c r="BG301" s="187">
        <v>7.4110709386161773</v>
      </c>
      <c r="BH301" s="187">
        <v>7.4708257814239118</v>
      </c>
      <c r="BI301" s="187">
        <v>7.3977554516593926</v>
      </c>
      <c r="BJ301" s="187">
        <v>7.6544628554039491</v>
      </c>
      <c r="BK301" s="187">
        <v>7.5327919262802538</v>
      </c>
      <c r="BL301" s="187">
        <v>7.1911475361329735</v>
      </c>
      <c r="BM301" s="187">
        <v>4.3104224384993444</v>
      </c>
      <c r="BN301" s="187">
        <v>-3.8253470710133115</v>
      </c>
      <c r="BO301" s="187">
        <v>-4.9311475676035741</v>
      </c>
      <c r="BP301" s="187">
        <v>-4.2327969306354163</v>
      </c>
      <c r="BQ301" s="187">
        <v>2.5258917653883941</v>
      </c>
      <c r="BR301" s="187">
        <v>10.13619563494872</v>
      </c>
      <c r="BS301" s="187">
        <v>12.598349220164806</v>
      </c>
      <c r="BT301" s="187">
        <v>13.53057312908031</v>
      </c>
      <c r="BU301" s="187">
        <v>15.527558845515685</v>
      </c>
      <c r="BV301" s="187">
        <v>17.50145235763803</v>
      </c>
      <c r="BW301" s="187">
        <v>17.070961843294171</v>
      </c>
      <c r="BX301" s="187">
        <v>15.806353263146249</v>
      </c>
      <c r="BY301" s="275">
        <v>11.221159445443931</v>
      </c>
    </row>
    <row r="302" spans="1:77">
      <c r="A302" s="42"/>
      <c r="B302" s="181"/>
      <c r="C302" s="43" t="s">
        <v>177</v>
      </c>
      <c r="D302" s="178" t="s">
        <v>125</v>
      </c>
      <c r="E302" s="75"/>
      <c r="F302" s="75"/>
      <c r="G302" s="75"/>
      <c r="H302" s="75"/>
      <c r="I302" s="73">
        <v>13.903073023201102</v>
      </c>
      <c r="J302" s="73">
        <v>15.512499850589023</v>
      </c>
      <c r="K302" s="73">
        <v>16.62427415224397</v>
      </c>
      <c r="L302" s="73">
        <v>17.196013390506963</v>
      </c>
      <c r="M302" s="73">
        <v>19.646475964752511</v>
      </c>
      <c r="N302" s="73">
        <v>18.921948805168782</v>
      </c>
      <c r="O302" s="73">
        <v>19.220310530706143</v>
      </c>
      <c r="P302" s="73">
        <v>19.43531012586439</v>
      </c>
      <c r="Q302" s="73">
        <v>18.09740725488389</v>
      </c>
      <c r="R302" s="73">
        <v>17.049496168805931</v>
      </c>
      <c r="S302" s="73">
        <v>16.328627180436243</v>
      </c>
      <c r="T302" s="73">
        <v>15.256811924427737</v>
      </c>
      <c r="U302" s="73">
        <v>12.529934414998436</v>
      </c>
      <c r="V302" s="73">
        <v>13.583689936877391</v>
      </c>
      <c r="W302" s="73">
        <v>13.413471166847472</v>
      </c>
      <c r="X302" s="73">
        <v>13.723228995058378</v>
      </c>
      <c r="Y302" s="73">
        <v>14.503493822485453</v>
      </c>
      <c r="Z302" s="73">
        <v>13.93030547935075</v>
      </c>
      <c r="AA302" s="73">
        <v>13.468916924260284</v>
      </c>
      <c r="AB302" s="73">
        <v>13.189917427204819</v>
      </c>
      <c r="AC302" s="73">
        <v>13.637159275597256</v>
      </c>
      <c r="AD302" s="73">
        <v>13.613038609134364</v>
      </c>
      <c r="AE302" s="73">
        <v>14.128323315372754</v>
      </c>
      <c r="AF302" s="73">
        <v>14.679720995713154</v>
      </c>
      <c r="AG302" s="73">
        <v>14.759811626589013</v>
      </c>
      <c r="AH302" s="73">
        <v>14.592698694511625</v>
      </c>
      <c r="AI302" s="73">
        <v>13.998007996952694</v>
      </c>
      <c r="AJ302" s="73">
        <v>13.274928854416629</v>
      </c>
      <c r="AK302" s="73">
        <v>10.105688760403567</v>
      </c>
      <c r="AL302" s="73">
        <v>10.510134266517525</v>
      </c>
      <c r="AM302" s="73">
        <v>11.250684679017382</v>
      </c>
      <c r="AN302" s="73">
        <v>12.137931034482548</v>
      </c>
      <c r="AO302" s="73">
        <v>18.837254638204115</v>
      </c>
      <c r="AP302" s="73">
        <v>18.210409957141934</v>
      </c>
      <c r="AQ302" s="73">
        <v>16.971613691260856</v>
      </c>
      <c r="AR302" s="73">
        <v>15.695835529783864</v>
      </c>
      <c r="AS302" s="73">
        <v>5.4948677118578075</v>
      </c>
      <c r="AT302" s="73">
        <v>3.616064916292089</v>
      </c>
      <c r="AU302" s="73">
        <v>3.7692272858807314</v>
      </c>
      <c r="AV302" s="73">
        <v>2.7337965599726317</v>
      </c>
      <c r="AW302" s="73">
        <v>1.6838107281937056</v>
      </c>
      <c r="AX302" s="73">
        <v>2.9118697626508094</v>
      </c>
      <c r="AY302" s="73">
        <v>2.525179849090776</v>
      </c>
      <c r="AZ302" s="73">
        <v>3.111948848726783</v>
      </c>
      <c r="BA302" s="73">
        <v>3.9678112760005604</v>
      </c>
      <c r="BB302" s="73">
        <v>3.6795488197576702</v>
      </c>
      <c r="BC302" s="73">
        <v>3.4056208567732256</v>
      </c>
      <c r="BD302" s="73">
        <v>3.5055019893183328</v>
      </c>
      <c r="BE302" s="73">
        <v>6.3400523024578632</v>
      </c>
      <c r="BF302" s="73">
        <v>6.939792351279948</v>
      </c>
      <c r="BG302" s="73">
        <v>7.208495497989702</v>
      </c>
      <c r="BH302" s="73">
        <v>7.3761124770580722</v>
      </c>
      <c r="BI302" s="73">
        <v>6.9501095348983029</v>
      </c>
      <c r="BJ302" s="73">
        <v>7.3290826944567726</v>
      </c>
      <c r="BK302" s="73">
        <v>7.1903187079556545</v>
      </c>
      <c r="BL302" s="73">
        <v>6.6630115780305914</v>
      </c>
      <c r="BM302" s="73">
        <v>2.4520751713615283</v>
      </c>
      <c r="BN302" s="73">
        <v>-4.2661411944217633</v>
      </c>
      <c r="BO302" s="73">
        <v>-5.3971071278910472</v>
      </c>
      <c r="BP302" s="73">
        <v>-4.8891845311882776</v>
      </c>
      <c r="BQ302" s="73">
        <v>3.4338249152467313</v>
      </c>
      <c r="BR302" s="73">
        <v>9.993601449921897</v>
      </c>
      <c r="BS302" s="73">
        <v>12.884066301953112</v>
      </c>
      <c r="BT302" s="73">
        <v>14.229399796541031</v>
      </c>
      <c r="BU302" s="73">
        <v>14.862698601738927</v>
      </c>
      <c r="BV302" s="73">
        <v>17.29708786297526</v>
      </c>
      <c r="BW302" s="73">
        <v>15.944453914413188</v>
      </c>
      <c r="BX302" s="73">
        <v>14.323465348493002</v>
      </c>
      <c r="BY302" s="276">
        <v>9.7315334621999057</v>
      </c>
    </row>
    <row r="303" spans="1:77">
      <c r="A303" s="46"/>
      <c r="B303" s="181"/>
      <c r="C303" s="43" t="s">
        <v>178</v>
      </c>
      <c r="D303" s="178" t="s">
        <v>126</v>
      </c>
      <c r="E303" s="72"/>
      <c r="F303" s="72"/>
      <c r="G303" s="72"/>
      <c r="H303" s="72"/>
      <c r="I303" s="73">
        <v>14.24998025394855</v>
      </c>
      <c r="J303" s="73">
        <v>14.751913434459098</v>
      </c>
      <c r="K303" s="73">
        <v>15.478951879107456</v>
      </c>
      <c r="L303" s="73">
        <v>16.006114199159455</v>
      </c>
      <c r="M303" s="73">
        <v>17.668989550543571</v>
      </c>
      <c r="N303" s="73">
        <v>17.76508538827828</v>
      </c>
      <c r="O303" s="73">
        <v>17.988206421782337</v>
      </c>
      <c r="P303" s="73">
        <v>17.976470588235742</v>
      </c>
      <c r="Q303" s="73">
        <v>15.300056832857422</v>
      </c>
      <c r="R303" s="73">
        <v>14.300879407165553</v>
      </c>
      <c r="S303" s="73">
        <v>13.909922443343575</v>
      </c>
      <c r="T303" s="73">
        <v>13.849222177901609</v>
      </c>
      <c r="U303" s="73">
        <v>13.254847793133749</v>
      </c>
      <c r="V303" s="73">
        <v>13.919334838204705</v>
      </c>
      <c r="W303" s="73">
        <v>13.292806916213323</v>
      </c>
      <c r="X303" s="73">
        <v>12.353724336066293</v>
      </c>
      <c r="Y303" s="73">
        <v>11.859096724853586</v>
      </c>
      <c r="Z303" s="73">
        <v>11.600945192309766</v>
      </c>
      <c r="AA303" s="73">
        <v>11.630810591203698</v>
      </c>
      <c r="AB303" s="73">
        <v>11.887239615816327</v>
      </c>
      <c r="AC303" s="73">
        <v>12.422086867509321</v>
      </c>
      <c r="AD303" s="73">
        <v>12.485425816700953</v>
      </c>
      <c r="AE303" s="73">
        <v>13.0264323489764</v>
      </c>
      <c r="AF303" s="73">
        <v>13.45596432552945</v>
      </c>
      <c r="AG303" s="73">
        <v>14.006174417883059</v>
      </c>
      <c r="AH303" s="73">
        <v>13.369283490517731</v>
      </c>
      <c r="AI303" s="73">
        <v>12.486722245823898</v>
      </c>
      <c r="AJ303" s="73">
        <v>11.909207035472207</v>
      </c>
      <c r="AK303" s="73">
        <v>8.8969022701020464</v>
      </c>
      <c r="AL303" s="73">
        <v>9.3267585858288271</v>
      </c>
      <c r="AM303" s="73">
        <v>10.082160157122416</v>
      </c>
      <c r="AN303" s="73">
        <v>10.887698656598403</v>
      </c>
      <c r="AO303" s="73">
        <v>15.411684307478751</v>
      </c>
      <c r="AP303" s="73">
        <v>15.555951496385561</v>
      </c>
      <c r="AQ303" s="73">
        <v>15.158160687368238</v>
      </c>
      <c r="AR303" s="73">
        <v>14.336051943938543</v>
      </c>
      <c r="AS303" s="73">
        <v>7.130630804782669</v>
      </c>
      <c r="AT303" s="73">
        <v>5.9064789531805246</v>
      </c>
      <c r="AU303" s="73">
        <v>5.6480551433236457</v>
      </c>
      <c r="AV303" s="73">
        <v>5.041725821531216</v>
      </c>
      <c r="AW303" s="73">
        <v>4.5664547051496953</v>
      </c>
      <c r="AX303" s="73">
        <v>4.7181410023751482</v>
      </c>
      <c r="AY303" s="73">
        <v>4.3301250778239364</v>
      </c>
      <c r="AZ303" s="73">
        <v>4.6447997362783155</v>
      </c>
      <c r="BA303" s="73">
        <v>7.1903792049757129</v>
      </c>
      <c r="BB303" s="73">
        <v>7.333438437267418</v>
      </c>
      <c r="BC303" s="73">
        <v>7.3045350746808566</v>
      </c>
      <c r="BD303" s="73">
        <v>7.1730090725804985</v>
      </c>
      <c r="BE303" s="73">
        <v>6.834816246193995</v>
      </c>
      <c r="BF303" s="73">
        <v>7.381436274584658</v>
      </c>
      <c r="BG303" s="73">
        <v>7.5492889466703303</v>
      </c>
      <c r="BH303" s="73">
        <v>7.5512183651275393</v>
      </c>
      <c r="BI303" s="73">
        <v>7.6677521908342499</v>
      </c>
      <c r="BJ303" s="73">
        <v>7.857191500974011</v>
      </c>
      <c r="BK303" s="73">
        <v>7.7774206286306935</v>
      </c>
      <c r="BL303" s="73">
        <v>7.6386990981144294</v>
      </c>
      <c r="BM303" s="73">
        <v>5.5820559428578065</v>
      </c>
      <c r="BN303" s="73">
        <v>-3.5319535065017504</v>
      </c>
      <c r="BO303" s="73">
        <v>-4.5765152595827487</v>
      </c>
      <c r="BP303" s="73">
        <v>-3.6816046718295183</v>
      </c>
      <c r="BQ303" s="73">
        <v>1.9203499513694027</v>
      </c>
      <c r="BR303" s="73">
        <v>10.459561743348061</v>
      </c>
      <c r="BS303" s="73">
        <v>12.433366206988467</v>
      </c>
      <c r="BT303" s="73">
        <v>12.951100566759052</v>
      </c>
      <c r="BU303" s="73">
        <v>16.022591918101085</v>
      </c>
      <c r="BV303" s="73">
        <v>17.765463032627181</v>
      </c>
      <c r="BW303" s="73">
        <v>18.02437700003405</v>
      </c>
      <c r="BX303" s="73">
        <v>17.049891550798662</v>
      </c>
      <c r="BY303" s="276">
        <v>12.403647840664945</v>
      </c>
    </row>
    <row r="304" spans="1:77">
      <c r="A304" s="42"/>
      <c r="B304" s="175" t="s">
        <v>116</v>
      </c>
      <c r="C304" s="43"/>
      <c r="D304" s="176" t="s">
        <v>127</v>
      </c>
      <c r="E304" s="75"/>
      <c r="F304" s="75"/>
      <c r="G304" s="75"/>
      <c r="H304" s="75"/>
      <c r="I304" s="187">
        <v>7.45070880421639</v>
      </c>
      <c r="J304" s="187">
        <v>7.2999782859936744</v>
      </c>
      <c r="K304" s="187">
        <v>8.2700902261336751</v>
      </c>
      <c r="L304" s="187">
        <v>9.7432024642618558</v>
      </c>
      <c r="M304" s="187">
        <v>9.6576907356439818</v>
      </c>
      <c r="N304" s="187">
        <v>10.46008169247294</v>
      </c>
      <c r="O304" s="187">
        <v>11.801296224355568</v>
      </c>
      <c r="P304" s="187">
        <v>12.398750595584701</v>
      </c>
      <c r="Q304" s="187">
        <v>11.982235490466707</v>
      </c>
      <c r="R304" s="187">
        <v>11.654104422935333</v>
      </c>
      <c r="S304" s="187">
        <v>9.8782056095083561</v>
      </c>
      <c r="T304" s="187">
        <v>9.2553341811500616</v>
      </c>
      <c r="U304" s="187">
        <v>10.961694920030183</v>
      </c>
      <c r="V304" s="187">
        <v>12.012375928023118</v>
      </c>
      <c r="W304" s="187">
        <v>13.097023835310878</v>
      </c>
      <c r="X304" s="187">
        <v>13.006552853940363</v>
      </c>
      <c r="Y304" s="187">
        <v>10.298564342962308</v>
      </c>
      <c r="Z304" s="187">
        <v>9.8446686720069039</v>
      </c>
      <c r="AA304" s="187">
        <v>9.1903948350389015</v>
      </c>
      <c r="AB304" s="187">
        <v>9.0031663678328329</v>
      </c>
      <c r="AC304" s="187">
        <v>7.719026981179411</v>
      </c>
      <c r="AD304" s="187">
        <v>7.9092039992682714</v>
      </c>
      <c r="AE304" s="187">
        <v>8.103730946140459</v>
      </c>
      <c r="AF304" s="187">
        <v>8.1755503447314339</v>
      </c>
      <c r="AG304" s="187">
        <v>8.6737515540561816</v>
      </c>
      <c r="AH304" s="187">
        <v>8.56609781767024</v>
      </c>
      <c r="AI304" s="187">
        <v>8.5461793129500023</v>
      </c>
      <c r="AJ304" s="187">
        <v>9.104144423953926</v>
      </c>
      <c r="AK304" s="187">
        <v>12.017774497233688</v>
      </c>
      <c r="AL304" s="187">
        <v>12.080034949032509</v>
      </c>
      <c r="AM304" s="187">
        <v>12.811525339739461</v>
      </c>
      <c r="AN304" s="187">
        <v>13.287667170773545</v>
      </c>
      <c r="AO304" s="187">
        <v>13.540765866504259</v>
      </c>
      <c r="AP304" s="187">
        <v>11.929909133886028</v>
      </c>
      <c r="AQ304" s="187">
        <v>10.214635865555664</v>
      </c>
      <c r="AR304" s="187">
        <v>9.3943042613340282</v>
      </c>
      <c r="AS304" s="187">
        <v>8.7933183171426919</v>
      </c>
      <c r="AT304" s="187">
        <v>10.132262961384157</v>
      </c>
      <c r="AU304" s="187">
        <v>12.336690066992404</v>
      </c>
      <c r="AV304" s="187">
        <v>9.580551767042337</v>
      </c>
      <c r="AW304" s="187">
        <v>8.8540746651349025</v>
      </c>
      <c r="AX304" s="187">
        <v>10.164254812541969</v>
      </c>
      <c r="AY304" s="187">
        <v>8.9625137457454827</v>
      </c>
      <c r="AZ304" s="187">
        <v>11.304233901783746</v>
      </c>
      <c r="BA304" s="187">
        <v>10.25330505953481</v>
      </c>
      <c r="BB304" s="187">
        <v>9.3170042029361753</v>
      </c>
      <c r="BC304" s="187">
        <v>8.6960008254325345</v>
      </c>
      <c r="BD304" s="187">
        <v>8.6514693765455064</v>
      </c>
      <c r="BE304" s="187">
        <v>9.5474862489743515</v>
      </c>
      <c r="BF304" s="187">
        <v>8.951003992850886</v>
      </c>
      <c r="BG304" s="187">
        <v>9.4427849896970173</v>
      </c>
      <c r="BH304" s="187">
        <v>9.4034378159751526</v>
      </c>
      <c r="BI304" s="187">
        <v>6.7524960830126304</v>
      </c>
      <c r="BJ304" s="187">
        <v>7.7567979797689617</v>
      </c>
      <c r="BK304" s="187">
        <v>7.6297906786755476</v>
      </c>
      <c r="BL304" s="187">
        <v>7.1263533139692044</v>
      </c>
      <c r="BM304" s="187">
        <v>3.6837232695469311</v>
      </c>
      <c r="BN304" s="187">
        <v>2.8384288203155563</v>
      </c>
      <c r="BO304" s="187">
        <v>1.8524681670743348</v>
      </c>
      <c r="BP304" s="187">
        <v>2.1213988599592994</v>
      </c>
      <c r="BQ304" s="187">
        <v>3.6181816200157044</v>
      </c>
      <c r="BR304" s="187">
        <v>3.4434964077744326</v>
      </c>
      <c r="BS304" s="187">
        <v>4.8413608685890637</v>
      </c>
      <c r="BT304" s="187">
        <v>5.3947229471847038</v>
      </c>
      <c r="BU304" s="187">
        <v>6.4540453680495489</v>
      </c>
      <c r="BV304" s="187">
        <v>11.142132207295319</v>
      </c>
      <c r="BW304" s="187">
        <v>8.7937940048681753</v>
      </c>
      <c r="BX304" s="187">
        <v>7.5962156463209425</v>
      </c>
      <c r="BY304" s="275">
        <v>9.3501323931332081</v>
      </c>
    </row>
    <row r="305" spans="1:77">
      <c r="A305" s="42"/>
      <c r="B305" s="175"/>
      <c r="C305" s="43" t="s">
        <v>179</v>
      </c>
      <c r="D305" s="178" t="s">
        <v>127</v>
      </c>
      <c r="E305" s="75"/>
      <c r="F305" s="75"/>
      <c r="G305" s="75"/>
      <c r="H305" s="75"/>
      <c r="I305" s="73">
        <v>7.45070880421639</v>
      </c>
      <c r="J305" s="73">
        <v>7.2999782859936744</v>
      </c>
      <c r="K305" s="73">
        <v>8.2700902261336751</v>
      </c>
      <c r="L305" s="73">
        <v>9.7432024642618558</v>
      </c>
      <c r="M305" s="73">
        <v>9.6576907356439818</v>
      </c>
      <c r="N305" s="73">
        <v>10.46008169247294</v>
      </c>
      <c r="O305" s="73">
        <v>11.801296224355568</v>
      </c>
      <c r="P305" s="73">
        <v>12.398750595584701</v>
      </c>
      <c r="Q305" s="73">
        <v>11.982235490466707</v>
      </c>
      <c r="R305" s="73">
        <v>11.654104422935333</v>
      </c>
      <c r="S305" s="73">
        <v>9.8782056095083561</v>
      </c>
      <c r="T305" s="73">
        <v>9.2553341811500616</v>
      </c>
      <c r="U305" s="73">
        <v>10.961694920030183</v>
      </c>
      <c r="V305" s="73">
        <v>12.012375928023118</v>
      </c>
      <c r="W305" s="73">
        <v>13.097023835310878</v>
      </c>
      <c r="X305" s="73">
        <v>13.006552853940363</v>
      </c>
      <c r="Y305" s="73">
        <v>10.298564342962308</v>
      </c>
      <c r="Z305" s="73">
        <v>9.8446686720069039</v>
      </c>
      <c r="AA305" s="73">
        <v>9.1903948350389015</v>
      </c>
      <c r="AB305" s="73">
        <v>9.0031663678328329</v>
      </c>
      <c r="AC305" s="73">
        <v>7.719026981179411</v>
      </c>
      <c r="AD305" s="73">
        <v>7.9092039992682714</v>
      </c>
      <c r="AE305" s="73">
        <v>8.103730946140459</v>
      </c>
      <c r="AF305" s="73">
        <v>8.1755503447314339</v>
      </c>
      <c r="AG305" s="73">
        <v>8.6737515540561816</v>
      </c>
      <c r="AH305" s="73">
        <v>8.56609781767024</v>
      </c>
      <c r="AI305" s="73">
        <v>8.5461793129500023</v>
      </c>
      <c r="AJ305" s="73">
        <v>9.104144423953926</v>
      </c>
      <c r="AK305" s="73">
        <v>12.017774497233688</v>
      </c>
      <c r="AL305" s="73">
        <v>12.080034949032509</v>
      </c>
      <c r="AM305" s="73">
        <v>12.811525339739461</v>
      </c>
      <c r="AN305" s="73">
        <v>13.287667170773545</v>
      </c>
      <c r="AO305" s="73">
        <v>13.540765866504259</v>
      </c>
      <c r="AP305" s="73">
        <v>11.929909133886028</v>
      </c>
      <c r="AQ305" s="73">
        <v>10.214635865555664</v>
      </c>
      <c r="AR305" s="73">
        <v>9.3943042613340282</v>
      </c>
      <c r="AS305" s="73">
        <v>8.7933183171426919</v>
      </c>
      <c r="AT305" s="73">
        <v>10.132262961384157</v>
      </c>
      <c r="AU305" s="73">
        <v>12.336690066992404</v>
      </c>
      <c r="AV305" s="73">
        <v>9.580551767042337</v>
      </c>
      <c r="AW305" s="73">
        <v>8.8540746651349025</v>
      </c>
      <c r="AX305" s="73">
        <v>10.164254812541969</v>
      </c>
      <c r="AY305" s="73">
        <v>8.9625137457454827</v>
      </c>
      <c r="AZ305" s="73">
        <v>11.304233901783746</v>
      </c>
      <c r="BA305" s="73">
        <v>10.25330505953481</v>
      </c>
      <c r="BB305" s="73">
        <v>9.3170042029361753</v>
      </c>
      <c r="BC305" s="73">
        <v>8.6960008254325345</v>
      </c>
      <c r="BD305" s="73">
        <v>8.6514693765455064</v>
      </c>
      <c r="BE305" s="73">
        <v>9.5474862489743515</v>
      </c>
      <c r="BF305" s="73">
        <v>8.951003992850886</v>
      </c>
      <c r="BG305" s="73">
        <v>9.4427849896970173</v>
      </c>
      <c r="BH305" s="73">
        <v>9.4034378159751526</v>
      </c>
      <c r="BI305" s="73">
        <v>6.7524960830126304</v>
      </c>
      <c r="BJ305" s="73">
        <v>7.7567979797689617</v>
      </c>
      <c r="BK305" s="73">
        <v>7.6297906786755476</v>
      </c>
      <c r="BL305" s="73">
        <v>7.1263533139692044</v>
      </c>
      <c r="BM305" s="73">
        <v>3.6837232695469311</v>
      </c>
      <c r="BN305" s="73">
        <v>2.8384288203155563</v>
      </c>
      <c r="BO305" s="73">
        <v>1.8524681670743348</v>
      </c>
      <c r="BP305" s="73">
        <v>2.1213988599592994</v>
      </c>
      <c r="BQ305" s="73">
        <v>3.6181816200157044</v>
      </c>
      <c r="BR305" s="73">
        <v>3.4434964077744326</v>
      </c>
      <c r="BS305" s="73">
        <v>4.8413608685890637</v>
      </c>
      <c r="BT305" s="73">
        <v>5.3947229471847038</v>
      </c>
      <c r="BU305" s="73">
        <v>6.4540453680495489</v>
      </c>
      <c r="BV305" s="73">
        <v>11.142132207295319</v>
      </c>
      <c r="BW305" s="73">
        <v>8.7937940048681753</v>
      </c>
      <c r="BX305" s="73">
        <v>7.5962156463209425</v>
      </c>
      <c r="BY305" s="276">
        <v>9.3501323931332081</v>
      </c>
    </row>
    <row r="306" spans="1:77">
      <c r="A306" s="42"/>
      <c r="B306" s="175" t="s">
        <v>117</v>
      </c>
      <c r="C306" s="43"/>
      <c r="D306" s="176" t="s">
        <v>128</v>
      </c>
      <c r="E306" s="75"/>
      <c r="F306" s="75"/>
      <c r="G306" s="75"/>
      <c r="H306" s="75"/>
      <c r="I306" s="187">
        <v>6.7923524499275914</v>
      </c>
      <c r="J306" s="187">
        <v>7.0327910913677414</v>
      </c>
      <c r="K306" s="187">
        <v>7.3812204977282221</v>
      </c>
      <c r="L306" s="187">
        <v>7.5202571692711189</v>
      </c>
      <c r="M306" s="187">
        <v>9.3354541622246359</v>
      </c>
      <c r="N306" s="187">
        <v>9.6730728315113339</v>
      </c>
      <c r="O306" s="187">
        <v>10.011885266386685</v>
      </c>
      <c r="P306" s="187">
        <v>10.320129546587026</v>
      </c>
      <c r="Q306" s="187">
        <v>12.431838299988158</v>
      </c>
      <c r="R306" s="187">
        <v>12.298474988547397</v>
      </c>
      <c r="S306" s="187">
        <v>11.82657027060381</v>
      </c>
      <c r="T306" s="187">
        <v>11.443572517360053</v>
      </c>
      <c r="U306" s="187">
        <v>10.193713942255101</v>
      </c>
      <c r="V306" s="187">
        <v>10.198113925926449</v>
      </c>
      <c r="W306" s="187">
        <v>10.191690432918719</v>
      </c>
      <c r="X306" s="187">
        <v>10.055724417426632</v>
      </c>
      <c r="Y306" s="187">
        <v>8.2867341626984512</v>
      </c>
      <c r="Z306" s="187">
        <v>8.893321719494196</v>
      </c>
      <c r="AA306" s="187">
        <v>7.8259486417179573</v>
      </c>
      <c r="AB306" s="187">
        <v>7.6869965477560243</v>
      </c>
      <c r="AC306" s="187">
        <v>9.5034397769517795</v>
      </c>
      <c r="AD306" s="187">
        <v>7.8301284363285362</v>
      </c>
      <c r="AE306" s="187">
        <v>8.2457718501528916</v>
      </c>
      <c r="AF306" s="187">
        <v>8.7882026073945241</v>
      </c>
      <c r="AG306" s="187">
        <v>10.577752906544632</v>
      </c>
      <c r="AH306" s="187">
        <v>11.006680695423626</v>
      </c>
      <c r="AI306" s="187">
        <v>11.789775464971669</v>
      </c>
      <c r="AJ306" s="187">
        <v>11.594829279792734</v>
      </c>
      <c r="AK306" s="187">
        <v>8.7006595604948131</v>
      </c>
      <c r="AL306" s="187">
        <v>9.5503480866589285</v>
      </c>
      <c r="AM306" s="187">
        <v>9.4253531656425764</v>
      </c>
      <c r="AN306" s="187">
        <v>9.4148299415533643</v>
      </c>
      <c r="AO306" s="187">
        <v>8.6156745296619164</v>
      </c>
      <c r="AP306" s="187">
        <v>7.9289409060692151</v>
      </c>
      <c r="AQ306" s="187">
        <v>8.1259923022117846</v>
      </c>
      <c r="AR306" s="187">
        <v>8.1284592611660713</v>
      </c>
      <c r="AS306" s="187">
        <v>11.548416402521624</v>
      </c>
      <c r="AT306" s="187">
        <v>10.156589352113173</v>
      </c>
      <c r="AU306" s="187">
        <v>11.289537076348807</v>
      </c>
      <c r="AV306" s="187">
        <v>9.6958514374145608</v>
      </c>
      <c r="AW306" s="187">
        <v>8.3508338172238723</v>
      </c>
      <c r="AX306" s="187">
        <v>10.162195191901361</v>
      </c>
      <c r="AY306" s="187">
        <v>9.1228246354671398</v>
      </c>
      <c r="AZ306" s="187">
        <v>10.501899077590892</v>
      </c>
      <c r="BA306" s="187">
        <v>7.7359065821347173</v>
      </c>
      <c r="BB306" s="187">
        <v>8.3140962983476072</v>
      </c>
      <c r="BC306" s="187">
        <v>8.0826634563352968</v>
      </c>
      <c r="BD306" s="187">
        <v>8.1559500135028884</v>
      </c>
      <c r="BE306" s="187">
        <v>9.4311535623210716</v>
      </c>
      <c r="BF306" s="187">
        <v>7.9671406838578207</v>
      </c>
      <c r="BG306" s="187">
        <v>7.5881026177641218</v>
      </c>
      <c r="BH306" s="187">
        <v>7.3638571720429553</v>
      </c>
      <c r="BI306" s="187">
        <v>8.981253512521775</v>
      </c>
      <c r="BJ306" s="187">
        <v>9.5646081062107839</v>
      </c>
      <c r="BK306" s="187">
        <v>10.16973944431831</v>
      </c>
      <c r="BL306" s="187">
        <v>10.46155147260923</v>
      </c>
      <c r="BM306" s="187">
        <v>8.266918125665228</v>
      </c>
      <c r="BN306" s="187">
        <v>8.0041578652871834</v>
      </c>
      <c r="BO306" s="187">
        <v>6.6817305138636698</v>
      </c>
      <c r="BP306" s="187">
        <v>6.3144798545315126</v>
      </c>
      <c r="BQ306" s="187">
        <v>5.1298886920452702</v>
      </c>
      <c r="BR306" s="187">
        <v>5.0194020879285688</v>
      </c>
      <c r="BS306" s="187">
        <v>6.0549720954248443</v>
      </c>
      <c r="BT306" s="187">
        <v>7.1996975370876726</v>
      </c>
      <c r="BU306" s="187">
        <v>5.3025338994302018</v>
      </c>
      <c r="BV306" s="187">
        <v>8.949762520331177</v>
      </c>
      <c r="BW306" s="187">
        <v>8.6419436649038914</v>
      </c>
      <c r="BX306" s="187">
        <v>7.0248376169611504</v>
      </c>
      <c r="BY306" s="275">
        <v>9.7214885337397305</v>
      </c>
    </row>
    <row r="307" spans="1:77">
      <c r="A307" s="42"/>
      <c r="B307" s="175"/>
      <c r="C307" s="43" t="s">
        <v>105</v>
      </c>
      <c r="D307" s="178" t="s">
        <v>106</v>
      </c>
      <c r="E307" s="75"/>
      <c r="F307" s="75"/>
      <c r="G307" s="75"/>
      <c r="H307" s="75"/>
      <c r="I307" s="73">
        <v>7.689493719103254</v>
      </c>
      <c r="J307" s="73">
        <v>8.1176576538778704</v>
      </c>
      <c r="K307" s="73">
        <v>8.6561905846891989</v>
      </c>
      <c r="L307" s="73">
        <v>9.0533333601744204</v>
      </c>
      <c r="M307" s="73">
        <v>12.249917098539328</v>
      </c>
      <c r="N307" s="73">
        <v>12.281238942518939</v>
      </c>
      <c r="O307" s="73">
        <v>12.116231146423374</v>
      </c>
      <c r="P307" s="73">
        <v>11.615111871867214</v>
      </c>
      <c r="Q307" s="73">
        <v>8.1749270103759244</v>
      </c>
      <c r="R307" s="73">
        <v>7.4475327984637261</v>
      </c>
      <c r="S307" s="73">
        <v>6.7993754738229484</v>
      </c>
      <c r="T307" s="73">
        <v>6.6381860006571287</v>
      </c>
      <c r="U307" s="73">
        <v>9.7407451534236884</v>
      </c>
      <c r="V307" s="73">
        <v>10.811077598365216</v>
      </c>
      <c r="W307" s="73">
        <v>11.58783621065642</v>
      </c>
      <c r="X307" s="73">
        <v>11.823317925012717</v>
      </c>
      <c r="Y307" s="73">
        <v>9.053816970207464</v>
      </c>
      <c r="Z307" s="73">
        <v>8.9486932588881842</v>
      </c>
      <c r="AA307" s="73">
        <v>7.5443199349726626</v>
      </c>
      <c r="AB307" s="73">
        <v>7.2662134852105424</v>
      </c>
      <c r="AC307" s="73">
        <v>10.63000458206362</v>
      </c>
      <c r="AD307" s="73">
        <v>9.1140524137366015</v>
      </c>
      <c r="AE307" s="73">
        <v>9.4783767626585984</v>
      </c>
      <c r="AF307" s="73">
        <v>9.8655476577886247</v>
      </c>
      <c r="AG307" s="73">
        <v>9.6684735233072843</v>
      </c>
      <c r="AH307" s="73">
        <v>9.8894110761330154</v>
      </c>
      <c r="AI307" s="73">
        <v>10.501695351809943</v>
      </c>
      <c r="AJ307" s="73">
        <v>10.265804037727165</v>
      </c>
      <c r="AK307" s="73">
        <v>8.4644732017112148</v>
      </c>
      <c r="AL307" s="73">
        <v>10.050370343962783</v>
      </c>
      <c r="AM307" s="73">
        <v>10.300992603534837</v>
      </c>
      <c r="AN307" s="73">
        <v>10.561289410434043</v>
      </c>
      <c r="AO307" s="73">
        <v>10.248288386101365</v>
      </c>
      <c r="AP307" s="73">
        <v>9.6100456594071773</v>
      </c>
      <c r="AQ307" s="73">
        <v>9.6715962123932684</v>
      </c>
      <c r="AR307" s="73">
        <v>9.4373401534524817</v>
      </c>
      <c r="AS307" s="73">
        <v>8.7605721633314317</v>
      </c>
      <c r="AT307" s="73">
        <v>8.3592927335340192</v>
      </c>
      <c r="AU307" s="73">
        <v>8.9807325469242016</v>
      </c>
      <c r="AV307" s="73">
        <v>8.5241878943680405</v>
      </c>
      <c r="AW307" s="73">
        <v>8.6528996898490078</v>
      </c>
      <c r="AX307" s="73">
        <v>8.8934559692466735</v>
      </c>
      <c r="AY307" s="73">
        <v>8.370860822107943</v>
      </c>
      <c r="AZ307" s="73">
        <v>8.8990578734859298</v>
      </c>
      <c r="BA307" s="73">
        <v>7.0647997813255188</v>
      </c>
      <c r="BB307" s="73">
        <v>9.7808087018283629</v>
      </c>
      <c r="BC307" s="73">
        <v>9.8670447780696122</v>
      </c>
      <c r="BD307" s="73">
        <v>10.040537868301172</v>
      </c>
      <c r="BE307" s="73">
        <v>11.621145083035017</v>
      </c>
      <c r="BF307" s="73">
        <v>7.995058752199796</v>
      </c>
      <c r="BG307" s="73">
        <v>6.8882358699784163</v>
      </c>
      <c r="BH307" s="73">
        <v>6.3300238105935733</v>
      </c>
      <c r="BI307" s="73">
        <v>6.4353576693160903</v>
      </c>
      <c r="BJ307" s="73">
        <v>6.6650455355145226</v>
      </c>
      <c r="BK307" s="73">
        <v>6.8805882006899566</v>
      </c>
      <c r="BL307" s="73">
        <v>6.6038533040392053</v>
      </c>
      <c r="BM307" s="73">
        <v>2.0274832824432849</v>
      </c>
      <c r="BN307" s="73">
        <v>-0.43500171990369552</v>
      </c>
      <c r="BO307" s="73">
        <v>-3.2414373016674318</v>
      </c>
      <c r="BP307" s="73">
        <v>-3.8088066267686713</v>
      </c>
      <c r="BQ307" s="73">
        <v>-1.6688673206804623</v>
      </c>
      <c r="BR307" s="73">
        <v>1.7152890535899701</v>
      </c>
      <c r="BS307" s="73">
        <v>5.2461685145577661</v>
      </c>
      <c r="BT307" s="73">
        <v>6.7737948084055688</v>
      </c>
      <c r="BU307" s="73">
        <v>10.672480770750951</v>
      </c>
      <c r="BV307" s="73">
        <v>10.122589495045858</v>
      </c>
      <c r="BW307" s="73">
        <v>9.6987560794776329</v>
      </c>
      <c r="BX307" s="73">
        <v>9.3103880205457301</v>
      </c>
      <c r="BY307" s="276">
        <v>9.5915572760690821</v>
      </c>
    </row>
    <row r="308" spans="1:77">
      <c r="A308" s="42"/>
      <c r="B308" s="175"/>
      <c r="C308" s="43" t="s">
        <v>107</v>
      </c>
      <c r="D308" s="178" t="s">
        <v>108</v>
      </c>
      <c r="E308" s="75"/>
      <c r="F308" s="75"/>
      <c r="G308" s="75"/>
      <c r="H308" s="75"/>
      <c r="I308" s="73">
        <v>5.8792943304716516</v>
      </c>
      <c r="J308" s="73">
        <v>5.8394143629571005</v>
      </c>
      <c r="K308" s="73">
        <v>5.9828477723184363</v>
      </c>
      <c r="L308" s="73">
        <v>5.9733620499526978</v>
      </c>
      <c r="M308" s="73">
        <v>6.5584448786774914</v>
      </c>
      <c r="N308" s="73">
        <v>7.0032579116984834</v>
      </c>
      <c r="O308" s="73">
        <v>7.8390711699831002</v>
      </c>
      <c r="P308" s="73">
        <v>8.9754982861497439</v>
      </c>
      <c r="Q308" s="73">
        <v>16.657193230957049</v>
      </c>
      <c r="R308" s="73">
        <v>17.62689409010656</v>
      </c>
      <c r="S308" s="73">
        <v>17.386694484405467</v>
      </c>
      <c r="T308" s="73">
        <v>16.554054054053879</v>
      </c>
      <c r="U308" s="73">
        <v>10.61634344277158</v>
      </c>
      <c r="V308" s="73">
        <v>9.4705198225345129</v>
      </c>
      <c r="W308" s="73">
        <v>8.7181175629856682</v>
      </c>
      <c r="X308" s="73">
        <v>8.3358320839582234</v>
      </c>
      <c r="Y308" s="73">
        <v>7.6138878021835552</v>
      </c>
      <c r="Z308" s="73">
        <v>8.8734357930006666</v>
      </c>
      <c r="AA308" s="73">
        <v>8.1501953521074171</v>
      </c>
      <c r="AB308" s="73">
        <v>8.109604207030003</v>
      </c>
      <c r="AC308" s="73">
        <v>8.4908418283373237</v>
      </c>
      <c r="AD308" s="73">
        <v>6.5520630448085342</v>
      </c>
      <c r="AE308" s="73">
        <v>6.9836980927684209</v>
      </c>
      <c r="AF308" s="73">
        <v>7.7146270694655357</v>
      </c>
      <c r="AG308" s="73">
        <v>11.504356324183078</v>
      </c>
      <c r="AH308" s="73">
        <v>12.302421589989137</v>
      </c>
      <c r="AI308" s="73">
        <v>13.209662104726846</v>
      </c>
      <c r="AJ308" s="73">
        <v>12.945650451592684</v>
      </c>
      <c r="AK308" s="73">
        <v>9.1044759020031876</v>
      </c>
      <c r="AL308" s="73">
        <v>9.1655399305983707</v>
      </c>
      <c r="AM308" s="73">
        <v>8.5440527299124511</v>
      </c>
      <c r="AN308" s="73">
        <v>8.2772166105500133</v>
      </c>
      <c r="AO308" s="73">
        <v>7.3549437364247865</v>
      </c>
      <c r="AP308" s="73">
        <v>6.4032400544098209</v>
      </c>
      <c r="AQ308" s="73">
        <v>6.6070298852046534</v>
      </c>
      <c r="AR308" s="73">
        <v>6.8022803835188625</v>
      </c>
      <c r="AS308" s="73">
        <v>14.217797659626214</v>
      </c>
      <c r="AT308" s="73">
        <v>12.005460601940982</v>
      </c>
      <c r="AU308" s="73">
        <v>13.608441270036337</v>
      </c>
      <c r="AV308" s="73">
        <v>10.912289215091747</v>
      </c>
      <c r="AW308" s="73">
        <v>7.7393904757780945</v>
      </c>
      <c r="AX308" s="73">
        <v>11.437005250863109</v>
      </c>
      <c r="AY308" s="73">
        <v>9.9068662928828672</v>
      </c>
      <c r="AZ308" s="73">
        <v>12.130161334427328</v>
      </c>
      <c r="BA308" s="73">
        <v>8.0138306315119081</v>
      </c>
      <c r="BB308" s="73">
        <v>6.6290767418024927</v>
      </c>
      <c r="BC308" s="73">
        <v>6.1997549076163097</v>
      </c>
      <c r="BD308" s="73">
        <v>6.296639516168014</v>
      </c>
      <c r="BE308" s="73">
        <v>7.1976450912090826</v>
      </c>
      <c r="BF308" s="73">
        <v>7.9256412185043672</v>
      </c>
      <c r="BG308" s="73">
        <v>8.2918153835517074</v>
      </c>
      <c r="BH308" s="73">
        <v>8.4197485546480948</v>
      </c>
      <c r="BI308" s="73">
        <v>11.635577326020226</v>
      </c>
      <c r="BJ308" s="73">
        <v>12.664184831958124</v>
      </c>
      <c r="BK308" s="73">
        <v>13.622438185799425</v>
      </c>
      <c r="BL308" s="73">
        <v>14.325616826780617</v>
      </c>
      <c r="BM308" s="73">
        <v>14.41024265210433</v>
      </c>
      <c r="BN308" s="73">
        <v>16.530823723017619</v>
      </c>
      <c r="BO308" s="73">
        <v>16.392756011060811</v>
      </c>
      <c r="BP308" s="73">
        <v>15.769600947656556</v>
      </c>
      <c r="BQ308" s="73">
        <v>10.785745648363545</v>
      </c>
      <c r="BR308" s="73">
        <v>7.9039466732219239</v>
      </c>
      <c r="BS308" s="73">
        <v>6.8470830249983692</v>
      </c>
      <c r="BT308" s="73">
        <v>7.5302167935025039</v>
      </c>
      <c r="BU308" s="73">
        <v>0.23331571512954952</v>
      </c>
      <c r="BV308" s="73">
        <v>8.0441998680755376</v>
      </c>
      <c r="BW308" s="73">
        <v>7.7287719100044683</v>
      </c>
      <c r="BX308" s="73">
        <v>5.2636269607273078</v>
      </c>
      <c r="BY308" s="276">
        <v>9.2082232478331463</v>
      </c>
    </row>
    <row r="309" spans="1:77">
      <c r="A309" s="42"/>
      <c r="B309" s="175" t="s">
        <v>118</v>
      </c>
      <c r="C309" s="43"/>
      <c r="D309" s="176" t="s">
        <v>129</v>
      </c>
      <c r="E309" s="75"/>
      <c r="F309" s="75"/>
      <c r="G309" s="75"/>
      <c r="H309" s="75"/>
      <c r="I309" s="187">
        <v>10.710698684425196</v>
      </c>
      <c r="J309" s="187">
        <v>11.561686947355824</v>
      </c>
      <c r="K309" s="187">
        <v>11.9786118387849</v>
      </c>
      <c r="L309" s="187">
        <v>12.300276748376859</v>
      </c>
      <c r="M309" s="187">
        <v>11.305680668027591</v>
      </c>
      <c r="N309" s="187">
        <v>10.35959434322497</v>
      </c>
      <c r="O309" s="187">
        <v>9.4424365458371255</v>
      </c>
      <c r="P309" s="187">
        <v>8.7353946427156188</v>
      </c>
      <c r="Q309" s="187">
        <v>8.1261394828912046</v>
      </c>
      <c r="R309" s="187">
        <v>7.069044268322358</v>
      </c>
      <c r="S309" s="187">
        <v>6.6726246682015784</v>
      </c>
      <c r="T309" s="187">
        <v>6.3815789473684106</v>
      </c>
      <c r="U309" s="187">
        <v>4.314850310561809</v>
      </c>
      <c r="V309" s="187">
        <v>7.487921941489077</v>
      </c>
      <c r="W309" s="187">
        <v>8.5466687476138787</v>
      </c>
      <c r="X309" s="187">
        <v>9.1390091390092039</v>
      </c>
      <c r="Y309" s="187">
        <v>13.582218247603592</v>
      </c>
      <c r="Z309" s="187">
        <v>11.445209683101609</v>
      </c>
      <c r="AA309" s="187">
        <v>11.327232004611403</v>
      </c>
      <c r="AB309" s="187">
        <v>11.137694390228276</v>
      </c>
      <c r="AC309" s="187">
        <v>9.9545705714033375</v>
      </c>
      <c r="AD309" s="187">
        <v>9.6488437039255075</v>
      </c>
      <c r="AE309" s="187">
        <v>9.2171032209999595</v>
      </c>
      <c r="AF309" s="187">
        <v>9.460684341717652</v>
      </c>
      <c r="AG309" s="187">
        <v>12.912308992337216</v>
      </c>
      <c r="AH309" s="187">
        <v>13.529123847133761</v>
      </c>
      <c r="AI309" s="187">
        <v>14.065652403317827</v>
      </c>
      <c r="AJ309" s="187">
        <v>14.061691336300797</v>
      </c>
      <c r="AK309" s="187">
        <v>10.387381395991824</v>
      </c>
      <c r="AL309" s="187">
        <v>11.309459811418193</v>
      </c>
      <c r="AM309" s="187">
        <v>10.840033208721252</v>
      </c>
      <c r="AN309" s="187">
        <v>10.417895548799748</v>
      </c>
      <c r="AO309" s="187">
        <v>10.830900327250006</v>
      </c>
      <c r="AP309" s="187">
        <v>9.6366191967286454</v>
      </c>
      <c r="AQ309" s="187">
        <v>10.194557282222377</v>
      </c>
      <c r="AR309" s="187">
        <v>11.214300390384224</v>
      </c>
      <c r="AS309" s="187">
        <v>7.664423334125118</v>
      </c>
      <c r="AT309" s="187">
        <v>9.1631071037215719</v>
      </c>
      <c r="AU309" s="187">
        <v>9.3647731741792057</v>
      </c>
      <c r="AV309" s="187">
        <v>8.705291161691008</v>
      </c>
      <c r="AW309" s="187">
        <v>10.732283150614236</v>
      </c>
      <c r="AX309" s="187">
        <v>8.9756193165258651</v>
      </c>
      <c r="AY309" s="187">
        <v>8.3789665437790717</v>
      </c>
      <c r="AZ309" s="187">
        <v>8.1101291638339603</v>
      </c>
      <c r="BA309" s="187">
        <v>12.156240147964908</v>
      </c>
      <c r="BB309" s="187">
        <v>12.158419540341583</v>
      </c>
      <c r="BC309" s="187">
        <v>12.124062224409272</v>
      </c>
      <c r="BD309" s="187">
        <v>12.551090989121747</v>
      </c>
      <c r="BE309" s="187">
        <v>9.5220946175650738</v>
      </c>
      <c r="BF309" s="187">
        <v>10.127652244830784</v>
      </c>
      <c r="BG309" s="187">
        <v>10.114190481359614</v>
      </c>
      <c r="BH309" s="187">
        <v>9.8608860830211995</v>
      </c>
      <c r="BI309" s="187">
        <v>9.6563991996516449</v>
      </c>
      <c r="BJ309" s="187">
        <v>9.0969384389570678</v>
      </c>
      <c r="BK309" s="187">
        <v>9.0615481602708456</v>
      </c>
      <c r="BL309" s="187">
        <v>8.3375711960947996</v>
      </c>
      <c r="BM309" s="187">
        <v>3.5307066303710712</v>
      </c>
      <c r="BN309" s="187">
        <v>-5.8915103711543537</v>
      </c>
      <c r="BO309" s="187">
        <v>-5.1982322912285071</v>
      </c>
      <c r="BP309" s="187">
        <v>-2.2414157298099013</v>
      </c>
      <c r="BQ309" s="187">
        <v>12.011699984023778</v>
      </c>
      <c r="BR309" s="187">
        <v>24.951190041453913</v>
      </c>
      <c r="BS309" s="187">
        <v>25.355418161971315</v>
      </c>
      <c r="BT309" s="187">
        <v>22.83683856717586</v>
      </c>
      <c r="BU309" s="187">
        <v>14.498871322873413</v>
      </c>
      <c r="BV309" s="187">
        <v>12.951539549885993</v>
      </c>
      <c r="BW309" s="187">
        <v>11.745750048418401</v>
      </c>
      <c r="BX309" s="187">
        <v>11.334282722089114</v>
      </c>
      <c r="BY309" s="275">
        <v>15.493563162459751</v>
      </c>
    </row>
    <row r="310" spans="1:77">
      <c r="A310" s="42"/>
      <c r="B310" s="175"/>
      <c r="C310" s="43" t="s">
        <v>180</v>
      </c>
      <c r="D310" s="178" t="s">
        <v>129</v>
      </c>
      <c r="E310" s="75"/>
      <c r="F310" s="75"/>
      <c r="G310" s="75"/>
      <c r="H310" s="75"/>
      <c r="I310" s="73">
        <v>10.710698684425196</v>
      </c>
      <c r="J310" s="73">
        <v>11.561686947355824</v>
      </c>
      <c r="K310" s="73">
        <v>11.9786118387849</v>
      </c>
      <c r="L310" s="73">
        <v>12.300276748376859</v>
      </c>
      <c r="M310" s="73">
        <v>11.305680668027591</v>
      </c>
      <c r="N310" s="73">
        <v>10.35959434322497</v>
      </c>
      <c r="O310" s="73">
        <v>9.4424365458371255</v>
      </c>
      <c r="P310" s="73">
        <v>8.7353946427156188</v>
      </c>
      <c r="Q310" s="73">
        <v>8.1261394828912046</v>
      </c>
      <c r="R310" s="73">
        <v>7.069044268322358</v>
      </c>
      <c r="S310" s="73">
        <v>6.6726246682015784</v>
      </c>
      <c r="T310" s="73">
        <v>6.3815789473684106</v>
      </c>
      <c r="U310" s="73">
        <v>4.314850310561809</v>
      </c>
      <c r="V310" s="73">
        <v>7.487921941489077</v>
      </c>
      <c r="W310" s="73">
        <v>8.5466687476138787</v>
      </c>
      <c r="X310" s="73">
        <v>9.1390091390092039</v>
      </c>
      <c r="Y310" s="73">
        <v>13.582218247603592</v>
      </c>
      <c r="Z310" s="73">
        <v>11.445209683101609</v>
      </c>
      <c r="AA310" s="73">
        <v>11.327232004611403</v>
      </c>
      <c r="AB310" s="73">
        <v>11.137694390228276</v>
      </c>
      <c r="AC310" s="73">
        <v>9.9545705714033375</v>
      </c>
      <c r="AD310" s="73">
        <v>9.6488437039255075</v>
      </c>
      <c r="AE310" s="73">
        <v>9.2171032209999595</v>
      </c>
      <c r="AF310" s="73">
        <v>9.460684341717652</v>
      </c>
      <c r="AG310" s="73">
        <v>12.912308992337216</v>
      </c>
      <c r="AH310" s="73">
        <v>13.529123847133761</v>
      </c>
      <c r="AI310" s="73">
        <v>14.065652403317827</v>
      </c>
      <c r="AJ310" s="73">
        <v>14.061691336300797</v>
      </c>
      <c r="AK310" s="73">
        <v>10.387381395991824</v>
      </c>
      <c r="AL310" s="73">
        <v>11.309459811418193</v>
      </c>
      <c r="AM310" s="73">
        <v>10.840033208721252</v>
      </c>
      <c r="AN310" s="73">
        <v>10.417895548799748</v>
      </c>
      <c r="AO310" s="73">
        <v>10.830900327250006</v>
      </c>
      <c r="AP310" s="73">
        <v>9.6366191967286454</v>
      </c>
      <c r="AQ310" s="73">
        <v>10.194557282222377</v>
      </c>
      <c r="AR310" s="73">
        <v>11.214300390384224</v>
      </c>
      <c r="AS310" s="73">
        <v>7.664423334125118</v>
      </c>
      <c r="AT310" s="73">
        <v>9.1631071037215719</v>
      </c>
      <c r="AU310" s="73">
        <v>9.3647731741792057</v>
      </c>
      <c r="AV310" s="73">
        <v>8.705291161691008</v>
      </c>
      <c r="AW310" s="73">
        <v>10.732283150614236</v>
      </c>
      <c r="AX310" s="73">
        <v>8.9756193165258651</v>
      </c>
      <c r="AY310" s="73">
        <v>8.3789665437790717</v>
      </c>
      <c r="AZ310" s="73">
        <v>8.1101291638339603</v>
      </c>
      <c r="BA310" s="73">
        <v>12.156240147964908</v>
      </c>
      <c r="BB310" s="73">
        <v>12.158419540341583</v>
      </c>
      <c r="BC310" s="73">
        <v>12.124062224409272</v>
      </c>
      <c r="BD310" s="73">
        <v>12.551090989121747</v>
      </c>
      <c r="BE310" s="73">
        <v>9.5220946175650738</v>
      </c>
      <c r="BF310" s="73">
        <v>10.127652244830784</v>
      </c>
      <c r="BG310" s="73">
        <v>10.114190481359614</v>
      </c>
      <c r="BH310" s="73">
        <v>9.8608860830211995</v>
      </c>
      <c r="BI310" s="73">
        <v>9.6563991996516449</v>
      </c>
      <c r="BJ310" s="73">
        <v>9.0969384389570678</v>
      </c>
      <c r="BK310" s="73">
        <v>9.0615481602708456</v>
      </c>
      <c r="BL310" s="73">
        <v>8.3375711960947996</v>
      </c>
      <c r="BM310" s="73">
        <v>3.5307066303710712</v>
      </c>
      <c r="BN310" s="73">
        <v>-5.8915103711543537</v>
      </c>
      <c r="BO310" s="73">
        <v>-5.1982322912285071</v>
      </c>
      <c r="BP310" s="73">
        <v>-2.2414157298099013</v>
      </c>
      <c r="BQ310" s="73">
        <v>12.011699984023778</v>
      </c>
      <c r="BR310" s="73">
        <v>24.951190041453913</v>
      </c>
      <c r="BS310" s="73">
        <v>25.355418161971315</v>
      </c>
      <c r="BT310" s="73">
        <v>22.83683856717586</v>
      </c>
      <c r="BU310" s="73">
        <v>14.498871322873413</v>
      </c>
      <c r="BV310" s="73">
        <v>12.951539549885993</v>
      </c>
      <c r="BW310" s="73">
        <v>11.745750048418401</v>
      </c>
      <c r="BX310" s="73">
        <v>11.334282722089114</v>
      </c>
      <c r="BY310" s="276">
        <v>15.493563162459751</v>
      </c>
    </row>
    <row r="311" spans="1:77" ht="24">
      <c r="A311" s="42"/>
      <c r="B311" s="175" t="s">
        <v>119</v>
      </c>
      <c r="C311" s="43"/>
      <c r="D311" s="176" t="s">
        <v>130</v>
      </c>
      <c r="E311" s="75"/>
      <c r="F311" s="75"/>
      <c r="G311" s="75"/>
      <c r="H311" s="75"/>
      <c r="I311" s="187">
        <v>11.187102804065148</v>
      </c>
      <c r="J311" s="187">
        <v>12.316604367384997</v>
      </c>
      <c r="K311" s="187">
        <v>12.152675503672867</v>
      </c>
      <c r="L311" s="187">
        <v>11.08900144374212</v>
      </c>
      <c r="M311" s="187">
        <v>13.736918599217745</v>
      </c>
      <c r="N311" s="187">
        <v>13.067701162763854</v>
      </c>
      <c r="O311" s="187">
        <v>13.135211418194643</v>
      </c>
      <c r="P311" s="187">
        <v>14.492753623187696</v>
      </c>
      <c r="Q311" s="187">
        <v>13.476363342264634</v>
      </c>
      <c r="R311" s="187">
        <v>13.229121027947372</v>
      </c>
      <c r="S311" s="187">
        <v>13.034103251713873</v>
      </c>
      <c r="T311" s="187">
        <v>12.131986915090081</v>
      </c>
      <c r="U311" s="187">
        <v>7.4417537474735411</v>
      </c>
      <c r="V311" s="187">
        <v>8.5065925674545468</v>
      </c>
      <c r="W311" s="187">
        <v>8.4553051920858167</v>
      </c>
      <c r="X311" s="187">
        <v>9.0943683409437739</v>
      </c>
      <c r="Y311" s="187">
        <v>12.863597024643411</v>
      </c>
      <c r="Z311" s="187">
        <v>11.266185817994526</v>
      </c>
      <c r="AA311" s="187">
        <v>11.002877585130719</v>
      </c>
      <c r="AB311" s="187">
        <v>10.777816532961438</v>
      </c>
      <c r="AC311" s="187">
        <v>10.373554682960773</v>
      </c>
      <c r="AD311" s="187">
        <v>12.437043247911745</v>
      </c>
      <c r="AE311" s="187">
        <v>13.079185849910616</v>
      </c>
      <c r="AF311" s="187">
        <v>12.048698572627686</v>
      </c>
      <c r="AG311" s="187">
        <v>7.9114166015956471</v>
      </c>
      <c r="AH311" s="187">
        <v>6.6925676235277081</v>
      </c>
      <c r="AI311" s="187">
        <v>7.5331747741041397</v>
      </c>
      <c r="AJ311" s="187">
        <v>7.4185088047956924</v>
      </c>
      <c r="AK311" s="187">
        <v>7.6767736609221799</v>
      </c>
      <c r="AL311" s="187">
        <v>8.1670172611541432</v>
      </c>
      <c r="AM311" s="187">
        <v>7.6466060088156098</v>
      </c>
      <c r="AN311" s="187">
        <v>9.1297523543773451</v>
      </c>
      <c r="AO311" s="187">
        <v>11.355252793396659</v>
      </c>
      <c r="AP311" s="187">
        <v>9.4375788459541781</v>
      </c>
      <c r="AQ311" s="187">
        <v>8.1884330335459055</v>
      </c>
      <c r="AR311" s="187">
        <v>6.9596484218936325</v>
      </c>
      <c r="AS311" s="187">
        <v>3.8136146385081275</v>
      </c>
      <c r="AT311" s="187">
        <v>4.4985293757934528</v>
      </c>
      <c r="AU311" s="187">
        <v>4.2699359511797041</v>
      </c>
      <c r="AV311" s="187">
        <v>4.5196473927987597</v>
      </c>
      <c r="AW311" s="187">
        <v>6.8352426370246633</v>
      </c>
      <c r="AX311" s="187">
        <v>7.2911708379891564</v>
      </c>
      <c r="AY311" s="187">
        <v>8.0308350832566191</v>
      </c>
      <c r="AZ311" s="187">
        <v>8.0051461653919915</v>
      </c>
      <c r="BA311" s="187">
        <v>9.0694041321445695</v>
      </c>
      <c r="BB311" s="187">
        <v>8.6936547596564822</v>
      </c>
      <c r="BC311" s="187">
        <v>8.5827858454728272</v>
      </c>
      <c r="BD311" s="187">
        <v>8.7816822182513903</v>
      </c>
      <c r="BE311" s="187">
        <v>2.2815922439099552</v>
      </c>
      <c r="BF311" s="187">
        <v>2.7203233639453401</v>
      </c>
      <c r="BG311" s="187">
        <v>2.6387066889269022</v>
      </c>
      <c r="BH311" s="187">
        <v>3.6196617593382285</v>
      </c>
      <c r="BI311" s="187">
        <v>17.635642997763213</v>
      </c>
      <c r="BJ311" s="187">
        <v>19.846412728970833</v>
      </c>
      <c r="BK311" s="187">
        <v>20.655859228131959</v>
      </c>
      <c r="BL311" s="187">
        <v>20.307638114248732</v>
      </c>
      <c r="BM311" s="187">
        <v>14.013912999562493</v>
      </c>
      <c r="BN311" s="187">
        <v>-7.4281916250196645</v>
      </c>
      <c r="BO311" s="187">
        <v>-4.8014459419457012</v>
      </c>
      <c r="BP311" s="187">
        <v>-4.0162014444662333</v>
      </c>
      <c r="BQ311" s="187">
        <v>15.260555513249827</v>
      </c>
      <c r="BR311" s="187">
        <v>42.852601734988127</v>
      </c>
      <c r="BS311" s="187">
        <v>40.453971200081128</v>
      </c>
      <c r="BT311" s="187">
        <v>40.932431745386168</v>
      </c>
      <c r="BU311" s="187">
        <v>48.442702042482495</v>
      </c>
      <c r="BV311" s="187">
        <v>44.931429717210221</v>
      </c>
      <c r="BW311" s="187">
        <v>47.338648734866979</v>
      </c>
      <c r="BX311" s="187">
        <v>49.633747507192737</v>
      </c>
      <c r="BY311" s="275">
        <v>31.704908147928506</v>
      </c>
    </row>
    <row r="312" spans="1:77">
      <c r="A312" s="42"/>
      <c r="B312" s="175"/>
      <c r="C312" s="43" t="s">
        <v>181</v>
      </c>
      <c r="D312" s="178" t="s">
        <v>130</v>
      </c>
      <c r="E312" s="75"/>
      <c r="F312" s="75"/>
      <c r="G312" s="75"/>
      <c r="H312" s="75"/>
      <c r="I312" s="73">
        <v>11.187102804065148</v>
      </c>
      <c r="J312" s="73">
        <v>12.316604367384997</v>
      </c>
      <c r="K312" s="73">
        <v>12.152675503672867</v>
      </c>
      <c r="L312" s="73">
        <v>11.08900144374212</v>
      </c>
      <c r="M312" s="73">
        <v>13.736918599217745</v>
      </c>
      <c r="N312" s="73">
        <v>13.067701162763854</v>
      </c>
      <c r="O312" s="73">
        <v>13.135211418194643</v>
      </c>
      <c r="P312" s="73">
        <v>14.492753623187696</v>
      </c>
      <c r="Q312" s="73">
        <v>13.476363342264634</v>
      </c>
      <c r="R312" s="73">
        <v>13.229121027947372</v>
      </c>
      <c r="S312" s="73">
        <v>13.034103251713873</v>
      </c>
      <c r="T312" s="73">
        <v>12.131986915090081</v>
      </c>
      <c r="U312" s="73">
        <v>7.4417537474735411</v>
      </c>
      <c r="V312" s="73">
        <v>8.5065925674545468</v>
      </c>
      <c r="W312" s="73">
        <v>8.4553051920858167</v>
      </c>
      <c r="X312" s="73">
        <v>9.0943683409437739</v>
      </c>
      <c r="Y312" s="73">
        <v>12.863597024643411</v>
      </c>
      <c r="Z312" s="73">
        <v>11.266185817994526</v>
      </c>
      <c r="AA312" s="73">
        <v>11.002877585130719</v>
      </c>
      <c r="AB312" s="73">
        <v>10.777816532961438</v>
      </c>
      <c r="AC312" s="73">
        <v>10.373554682960773</v>
      </c>
      <c r="AD312" s="73">
        <v>12.437043247911745</v>
      </c>
      <c r="AE312" s="73">
        <v>13.079185849910616</v>
      </c>
      <c r="AF312" s="73">
        <v>12.048698572627686</v>
      </c>
      <c r="AG312" s="73">
        <v>7.9114166015956471</v>
      </c>
      <c r="AH312" s="73">
        <v>6.6925676235277081</v>
      </c>
      <c r="AI312" s="73">
        <v>7.5331747741041397</v>
      </c>
      <c r="AJ312" s="73">
        <v>7.4185088047956924</v>
      </c>
      <c r="AK312" s="73">
        <v>7.6767736609221799</v>
      </c>
      <c r="AL312" s="73">
        <v>8.1670172611541432</v>
      </c>
      <c r="AM312" s="73">
        <v>7.6466060088156098</v>
      </c>
      <c r="AN312" s="73">
        <v>9.1297523543773451</v>
      </c>
      <c r="AO312" s="73">
        <v>11.355252793396659</v>
      </c>
      <c r="AP312" s="73">
        <v>9.4375788459541781</v>
      </c>
      <c r="AQ312" s="73">
        <v>8.1884330335459055</v>
      </c>
      <c r="AR312" s="73">
        <v>6.9596484218936325</v>
      </c>
      <c r="AS312" s="73">
        <v>3.8136146385081275</v>
      </c>
      <c r="AT312" s="73">
        <v>4.4985293757934528</v>
      </c>
      <c r="AU312" s="73">
        <v>4.2699359511797041</v>
      </c>
      <c r="AV312" s="73">
        <v>4.5196473927987597</v>
      </c>
      <c r="AW312" s="73">
        <v>6.8352426370246633</v>
      </c>
      <c r="AX312" s="73">
        <v>7.2911708379891564</v>
      </c>
      <c r="AY312" s="73">
        <v>8.0308350832566191</v>
      </c>
      <c r="AZ312" s="73">
        <v>8.0051461653919915</v>
      </c>
      <c r="BA312" s="73">
        <v>9.0694041321445695</v>
      </c>
      <c r="BB312" s="73">
        <v>8.6936547596564822</v>
      </c>
      <c r="BC312" s="73">
        <v>8.5827858454728272</v>
      </c>
      <c r="BD312" s="73">
        <v>8.7816822182513903</v>
      </c>
      <c r="BE312" s="73">
        <v>2.2815922439099552</v>
      </c>
      <c r="BF312" s="73">
        <v>2.7203233639453401</v>
      </c>
      <c r="BG312" s="73">
        <v>2.6387066889269022</v>
      </c>
      <c r="BH312" s="73">
        <v>3.6196617593382285</v>
      </c>
      <c r="BI312" s="73">
        <v>17.635642997763213</v>
      </c>
      <c r="BJ312" s="73">
        <v>19.846412728970833</v>
      </c>
      <c r="BK312" s="73">
        <v>20.655859228131959</v>
      </c>
      <c r="BL312" s="73">
        <v>20.307638114248732</v>
      </c>
      <c r="BM312" s="73">
        <v>14.013912999562493</v>
      </c>
      <c r="BN312" s="73">
        <v>-7.4281916250196645</v>
      </c>
      <c r="BO312" s="73">
        <v>-4.8014459419457012</v>
      </c>
      <c r="BP312" s="73">
        <v>-4.0162014444662333</v>
      </c>
      <c r="BQ312" s="73">
        <v>15.260555513249827</v>
      </c>
      <c r="BR312" s="73">
        <v>42.852601734988127</v>
      </c>
      <c r="BS312" s="73">
        <v>40.453971200081128</v>
      </c>
      <c r="BT312" s="73">
        <v>40.932431745386168</v>
      </c>
      <c r="BU312" s="73">
        <v>48.442702042482495</v>
      </c>
      <c r="BV312" s="73">
        <v>44.931429717210221</v>
      </c>
      <c r="BW312" s="73">
        <v>47.338648734866979</v>
      </c>
      <c r="BX312" s="73">
        <v>49.633747507192737</v>
      </c>
      <c r="BY312" s="276">
        <v>31.704908147928506</v>
      </c>
    </row>
    <row r="313" spans="1:77" ht="36">
      <c r="A313" s="46"/>
      <c r="B313" s="175" t="s">
        <v>120</v>
      </c>
      <c r="C313" s="43"/>
      <c r="D313" s="176" t="s">
        <v>131</v>
      </c>
      <c r="E313" s="72"/>
      <c r="F313" s="72"/>
      <c r="G313" s="72"/>
      <c r="H313" s="72"/>
      <c r="I313" s="187">
        <v>5.6999761724196816</v>
      </c>
      <c r="J313" s="187">
        <v>5.8782731006841402</v>
      </c>
      <c r="K313" s="187">
        <v>6.3383881085475053</v>
      </c>
      <c r="L313" s="187">
        <v>6.7689886420456986</v>
      </c>
      <c r="M313" s="187">
        <v>8.2288806162862187</v>
      </c>
      <c r="N313" s="187">
        <v>8.2827366125238768</v>
      </c>
      <c r="O313" s="187">
        <v>8.1103049306788648</v>
      </c>
      <c r="P313" s="187">
        <v>7.8142277921120211</v>
      </c>
      <c r="Q313" s="187">
        <v>6.7218479732704708</v>
      </c>
      <c r="R313" s="187">
        <v>6.4427379417696216</v>
      </c>
      <c r="S313" s="187">
        <v>6.1523149705457598</v>
      </c>
      <c r="T313" s="187">
        <v>5.9487179487179134</v>
      </c>
      <c r="U313" s="187">
        <v>5.2203726425623813</v>
      </c>
      <c r="V313" s="187">
        <v>5.3793791130396045</v>
      </c>
      <c r="W313" s="187">
        <v>5.7111039304209186</v>
      </c>
      <c r="X313" s="187">
        <v>6.0664730558244173</v>
      </c>
      <c r="Y313" s="187">
        <v>7.793060088786973</v>
      </c>
      <c r="Z313" s="187">
        <v>7.9516340056010364</v>
      </c>
      <c r="AA313" s="187">
        <v>8.1003453081035133</v>
      </c>
      <c r="AB313" s="187">
        <v>8.2750228171585718</v>
      </c>
      <c r="AC313" s="187">
        <v>8.1109334349413587</v>
      </c>
      <c r="AD313" s="187">
        <v>8.066316467480533</v>
      </c>
      <c r="AE313" s="187">
        <v>7.9142102989375758</v>
      </c>
      <c r="AF313" s="187">
        <v>7.7268895757233622</v>
      </c>
      <c r="AG313" s="187">
        <v>7.8169704084716898</v>
      </c>
      <c r="AH313" s="187">
        <v>7.7217611753380027</v>
      </c>
      <c r="AI313" s="187">
        <v>7.5968994391846962</v>
      </c>
      <c r="AJ313" s="187">
        <v>7.4074074074076606</v>
      </c>
      <c r="AK313" s="187">
        <v>6.1292251732808722</v>
      </c>
      <c r="AL313" s="187">
        <v>6.2170143832703388</v>
      </c>
      <c r="AM313" s="187">
        <v>6.318745264512728</v>
      </c>
      <c r="AN313" s="187">
        <v>6.4837299660028975</v>
      </c>
      <c r="AO313" s="187">
        <v>7.4534175522892383</v>
      </c>
      <c r="AP313" s="187">
        <v>7.3417845382176381</v>
      </c>
      <c r="AQ313" s="187">
        <v>7.2909121043002187</v>
      </c>
      <c r="AR313" s="187">
        <v>7.1379703534777406</v>
      </c>
      <c r="AS313" s="187">
        <v>6.0050383054468455</v>
      </c>
      <c r="AT313" s="187">
        <v>6.0068885512550168</v>
      </c>
      <c r="AU313" s="187">
        <v>6.080458510395232</v>
      </c>
      <c r="AV313" s="187">
        <v>6.2366964665815345</v>
      </c>
      <c r="AW313" s="187">
        <v>8.6690820144365404</v>
      </c>
      <c r="AX313" s="187">
        <v>8.9962623630766529</v>
      </c>
      <c r="AY313" s="187">
        <v>9.1122977651283605</v>
      </c>
      <c r="AZ313" s="187">
        <v>8.9961931476657497</v>
      </c>
      <c r="BA313" s="187">
        <v>7.2570365576335405</v>
      </c>
      <c r="BB313" s="187">
        <v>6.8215558464740553</v>
      </c>
      <c r="BC313" s="187">
        <v>6.5047484369050466</v>
      </c>
      <c r="BD313" s="187">
        <v>6.3970588235293917</v>
      </c>
      <c r="BE313" s="187">
        <v>6.0401137349085303</v>
      </c>
      <c r="BF313" s="187">
        <v>5.8718139458849663</v>
      </c>
      <c r="BG313" s="187">
        <v>6.2012402450630049</v>
      </c>
      <c r="BH313" s="187">
        <v>5.9606081548030403</v>
      </c>
      <c r="BI313" s="187">
        <v>9.2205855141920665</v>
      </c>
      <c r="BJ313" s="187">
        <v>8.8102097214978841</v>
      </c>
      <c r="BK313" s="187">
        <v>7.6169634816594822</v>
      </c>
      <c r="BL313" s="187">
        <v>6.8808087396052429</v>
      </c>
      <c r="BM313" s="187">
        <v>-2.1674626708104228</v>
      </c>
      <c r="BN313" s="187">
        <v>-22.679618652110591</v>
      </c>
      <c r="BO313" s="187">
        <v>-26.495557921751995</v>
      </c>
      <c r="BP313" s="187">
        <v>-24.042715484362915</v>
      </c>
      <c r="BQ313" s="187">
        <v>-9.6488100796889853</v>
      </c>
      <c r="BR313" s="187">
        <v>10.875653220646726</v>
      </c>
      <c r="BS313" s="187">
        <v>15.697765660456838</v>
      </c>
      <c r="BT313" s="187">
        <v>13.476601727254817</v>
      </c>
      <c r="BU313" s="187">
        <v>39.176607384118313</v>
      </c>
      <c r="BV313" s="187">
        <v>49.29401566326834</v>
      </c>
      <c r="BW313" s="187">
        <v>42.182415838432831</v>
      </c>
      <c r="BX313" s="187">
        <v>41.211644363015182</v>
      </c>
      <c r="BY313" s="275">
        <v>18.384743000236654</v>
      </c>
    </row>
    <row r="314" spans="1:77">
      <c r="A314" s="46"/>
      <c r="B314" s="175"/>
      <c r="C314" s="43" t="s">
        <v>109</v>
      </c>
      <c r="D314" s="178" t="s">
        <v>110</v>
      </c>
      <c r="E314" s="72"/>
      <c r="F314" s="72"/>
      <c r="G314" s="72"/>
      <c r="H314" s="72"/>
      <c r="I314" s="73">
        <v>5.6999761724196816</v>
      </c>
      <c r="J314" s="73">
        <v>5.8782731006841402</v>
      </c>
      <c r="K314" s="73">
        <v>6.3383881085475053</v>
      </c>
      <c r="L314" s="73">
        <v>6.7689886420456986</v>
      </c>
      <c r="M314" s="73">
        <v>8.2288806162862187</v>
      </c>
      <c r="N314" s="73">
        <v>8.2827366125238768</v>
      </c>
      <c r="O314" s="73">
        <v>8.1103049306788648</v>
      </c>
      <c r="P314" s="73">
        <v>7.8142277921120211</v>
      </c>
      <c r="Q314" s="73">
        <v>6.7218479732704708</v>
      </c>
      <c r="R314" s="73">
        <v>6.4427379417696216</v>
      </c>
      <c r="S314" s="73">
        <v>6.1523149705457598</v>
      </c>
      <c r="T314" s="73">
        <v>5.9487179487179134</v>
      </c>
      <c r="U314" s="73">
        <v>5.2203726425623813</v>
      </c>
      <c r="V314" s="73">
        <v>5.3793791130396045</v>
      </c>
      <c r="W314" s="73">
        <v>5.7111039304209186</v>
      </c>
      <c r="X314" s="73">
        <v>6.0664730558244173</v>
      </c>
      <c r="Y314" s="73">
        <v>7.793060088786973</v>
      </c>
      <c r="Z314" s="73">
        <v>7.9516340056010364</v>
      </c>
      <c r="AA314" s="73">
        <v>8.1003453081035133</v>
      </c>
      <c r="AB314" s="73">
        <v>8.2750228171585718</v>
      </c>
      <c r="AC314" s="73">
        <v>8.1109334349413587</v>
      </c>
      <c r="AD314" s="73">
        <v>8.066316467480533</v>
      </c>
      <c r="AE314" s="73">
        <v>7.9142102989375758</v>
      </c>
      <c r="AF314" s="73">
        <v>7.7268895757233622</v>
      </c>
      <c r="AG314" s="73">
        <v>7.8169704084716898</v>
      </c>
      <c r="AH314" s="73">
        <v>7.7217611753380027</v>
      </c>
      <c r="AI314" s="73">
        <v>7.5968994391846962</v>
      </c>
      <c r="AJ314" s="73">
        <v>7.4074074074076606</v>
      </c>
      <c r="AK314" s="73">
        <v>6.1292251732808722</v>
      </c>
      <c r="AL314" s="73">
        <v>6.2170143832703388</v>
      </c>
      <c r="AM314" s="73">
        <v>6.318745264512728</v>
      </c>
      <c r="AN314" s="73">
        <v>6.4837299660028975</v>
      </c>
      <c r="AO314" s="73">
        <v>7.4534175522892383</v>
      </c>
      <c r="AP314" s="73">
        <v>7.3417845382176381</v>
      </c>
      <c r="AQ314" s="73">
        <v>7.2909121043002187</v>
      </c>
      <c r="AR314" s="73">
        <v>7.1379703534777406</v>
      </c>
      <c r="AS314" s="73">
        <v>6.0050383054468455</v>
      </c>
      <c r="AT314" s="73">
        <v>6.0068885512550168</v>
      </c>
      <c r="AU314" s="73">
        <v>6.080458510395232</v>
      </c>
      <c r="AV314" s="73">
        <v>6.2366964665815345</v>
      </c>
      <c r="AW314" s="73">
        <v>8.6690820144365404</v>
      </c>
      <c r="AX314" s="73">
        <v>8.9962623630766529</v>
      </c>
      <c r="AY314" s="73">
        <v>9.1122977651283605</v>
      </c>
      <c r="AZ314" s="73">
        <v>8.9961931476657497</v>
      </c>
      <c r="BA314" s="73">
        <v>7.2570365576335405</v>
      </c>
      <c r="BB314" s="73">
        <v>6.8215558464740553</v>
      </c>
      <c r="BC314" s="73">
        <v>6.5047484369050466</v>
      </c>
      <c r="BD314" s="73">
        <v>6.3970588235293917</v>
      </c>
      <c r="BE314" s="73">
        <v>6.0401137349085303</v>
      </c>
      <c r="BF314" s="73">
        <v>5.8718139458849663</v>
      </c>
      <c r="BG314" s="73">
        <v>6.2012402450630049</v>
      </c>
      <c r="BH314" s="73">
        <v>5.9606081548030403</v>
      </c>
      <c r="BI314" s="73">
        <v>9.2205855141920665</v>
      </c>
      <c r="BJ314" s="73">
        <v>8.8102097214978841</v>
      </c>
      <c r="BK314" s="73">
        <v>7.6169634816594822</v>
      </c>
      <c r="BL314" s="73">
        <v>6.8808087396052429</v>
      </c>
      <c r="BM314" s="73">
        <v>-2.1674626708104228</v>
      </c>
      <c r="BN314" s="73">
        <v>-22.679618652110591</v>
      </c>
      <c r="BO314" s="73">
        <v>-26.495557921751995</v>
      </c>
      <c r="BP314" s="73">
        <v>-24.042715484362915</v>
      </c>
      <c r="BQ314" s="73">
        <v>-9.6488100796889853</v>
      </c>
      <c r="BR314" s="73">
        <v>10.875653220646726</v>
      </c>
      <c r="BS314" s="73">
        <v>15.697765660456838</v>
      </c>
      <c r="BT314" s="73">
        <v>13.476601727254817</v>
      </c>
      <c r="BU314" s="73">
        <v>39.176607384118313</v>
      </c>
      <c r="BV314" s="73">
        <v>49.29401566326834</v>
      </c>
      <c r="BW314" s="73">
        <v>42.182415838432831</v>
      </c>
      <c r="BX314" s="73">
        <v>41.211644363015182</v>
      </c>
      <c r="BY314" s="276">
        <v>18.384743000236654</v>
      </c>
    </row>
    <row r="315" spans="1:77">
      <c r="A315" s="46" t="s">
        <v>135</v>
      </c>
      <c r="B315" s="175"/>
      <c r="C315" s="43"/>
      <c r="D315" s="176" t="s">
        <v>136</v>
      </c>
      <c r="E315" s="75"/>
      <c r="F315" s="75"/>
      <c r="G315" s="75"/>
      <c r="H315" s="75"/>
      <c r="I315" s="187">
        <v>10.145140787956635</v>
      </c>
      <c r="J315" s="187">
        <v>10.570746967327821</v>
      </c>
      <c r="K315" s="187">
        <v>11.885357978816401</v>
      </c>
      <c r="L315" s="187">
        <v>12.375161307619294</v>
      </c>
      <c r="M315" s="187">
        <v>14.163117271358288</v>
      </c>
      <c r="N315" s="187">
        <v>12.757364589709226</v>
      </c>
      <c r="O315" s="187">
        <v>12.082261941826971</v>
      </c>
      <c r="P315" s="187">
        <v>12.114236136215695</v>
      </c>
      <c r="Q315" s="187">
        <v>11.768209514091922</v>
      </c>
      <c r="R315" s="187">
        <v>12.131922256110443</v>
      </c>
      <c r="S315" s="187">
        <v>12.663268905342861</v>
      </c>
      <c r="T315" s="187">
        <v>11.657289965769579</v>
      </c>
      <c r="U315" s="187">
        <v>5.8991061981775914</v>
      </c>
      <c r="V315" s="187">
        <v>6.4224184627106951</v>
      </c>
      <c r="W315" s="187">
        <v>5.6680536022583965</v>
      </c>
      <c r="X315" s="187">
        <v>5.9301750705773344</v>
      </c>
      <c r="Y315" s="187">
        <v>8.5729835364014519</v>
      </c>
      <c r="Z315" s="187">
        <v>8.3089456444753722</v>
      </c>
      <c r="AA315" s="187">
        <v>7.7763253448220411</v>
      </c>
      <c r="AB315" s="187">
        <v>8.089016254364779</v>
      </c>
      <c r="AC315" s="187">
        <v>11.898917307712509</v>
      </c>
      <c r="AD315" s="187">
        <v>12.474047669268089</v>
      </c>
      <c r="AE315" s="187">
        <v>13.228464159381232</v>
      </c>
      <c r="AF315" s="187">
        <v>13.452028094501316</v>
      </c>
      <c r="AG315" s="187">
        <v>11.421193658967937</v>
      </c>
      <c r="AH315" s="187">
        <v>10.182437548119978</v>
      </c>
      <c r="AI315" s="187">
        <v>8.648359961203596</v>
      </c>
      <c r="AJ315" s="187">
        <v>7.838579505338032</v>
      </c>
      <c r="AK315" s="187">
        <v>4.9084454465045724</v>
      </c>
      <c r="AL315" s="187">
        <v>6.572966200244565</v>
      </c>
      <c r="AM315" s="187">
        <v>7.7086446372595958</v>
      </c>
      <c r="AN315" s="187">
        <v>7.7472384301021435</v>
      </c>
      <c r="AO315" s="187">
        <v>8.9753361336265129</v>
      </c>
      <c r="AP315" s="187">
        <v>7.1115540761079217</v>
      </c>
      <c r="AQ315" s="187">
        <v>6.5837060691819005</v>
      </c>
      <c r="AR315" s="187">
        <v>6.3394833270579767</v>
      </c>
      <c r="AS315" s="187">
        <v>3.4671851713281114</v>
      </c>
      <c r="AT315" s="187">
        <v>3.9557524750967588</v>
      </c>
      <c r="AU315" s="187">
        <v>4.7192164543042026</v>
      </c>
      <c r="AV315" s="187">
        <v>5.1516224494497322</v>
      </c>
      <c r="AW315" s="187">
        <v>8.229271656806489</v>
      </c>
      <c r="AX315" s="187">
        <v>8.371149759829251</v>
      </c>
      <c r="AY315" s="187">
        <v>7.8371352996674801</v>
      </c>
      <c r="AZ315" s="187">
        <v>7.8265071323659043</v>
      </c>
      <c r="BA315" s="187">
        <v>6.8433080055471152</v>
      </c>
      <c r="BB315" s="187">
        <v>6.3985374765859433</v>
      </c>
      <c r="BC315" s="187">
        <v>6.2015998648771671</v>
      </c>
      <c r="BD315" s="187">
        <v>6.1172829397282129</v>
      </c>
      <c r="BE315" s="187">
        <v>6.5116495991206023</v>
      </c>
      <c r="BF315" s="187">
        <v>7.0970909812258895</v>
      </c>
      <c r="BG315" s="187">
        <v>7.3806414820126349</v>
      </c>
      <c r="BH315" s="187">
        <v>7.2675635777229814</v>
      </c>
      <c r="BI315" s="187">
        <v>6.7892406703775805</v>
      </c>
      <c r="BJ315" s="187">
        <v>6.9816293771732774</v>
      </c>
      <c r="BK315" s="187">
        <v>7.0274771118887145</v>
      </c>
      <c r="BL315" s="187">
        <v>7.0412733534376315</v>
      </c>
      <c r="BM315" s="187">
        <v>3.8854351898207398</v>
      </c>
      <c r="BN315" s="187">
        <v>-6.3468614007564526</v>
      </c>
      <c r="BO315" s="187">
        <v>-6.6772612558404774</v>
      </c>
      <c r="BP315" s="187">
        <v>-5.3363645456515485</v>
      </c>
      <c r="BQ315" s="187">
        <v>5.386019700101528</v>
      </c>
      <c r="BR315" s="187">
        <v>15.403107164740575</v>
      </c>
      <c r="BS315" s="187">
        <v>17.808858955997692</v>
      </c>
      <c r="BT315" s="187">
        <v>18.815308384347304</v>
      </c>
      <c r="BU315" s="187">
        <v>21.94337192708646</v>
      </c>
      <c r="BV315" s="187">
        <v>24.979525168396549</v>
      </c>
      <c r="BW315" s="187">
        <v>24.068130496419656</v>
      </c>
      <c r="BX315" s="187">
        <v>21.665083186989122</v>
      </c>
      <c r="BY315" s="275">
        <v>13.520579377033883</v>
      </c>
    </row>
    <row r="316" spans="1:77">
      <c r="A316" s="37" t="s">
        <v>21</v>
      </c>
      <c r="B316" s="176"/>
      <c r="C316" s="33"/>
      <c r="D316" s="182" t="s">
        <v>22</v>
      </c>
      <c r="E316" s="188"/>
      <c r="F316" s="188"/>
      <c r="G316" s="188"/>
      <c r="H316" s="188"/>
      <c r="I316" s="189">
        <v>15.154966751921634</v>
      </c>
      <c r="J316" s="189">
        <v>13.463180699249321</v>
      </c>
      <c r="K316" s="189">
        <v>15.479117240493622</v>
      </c>
      <c r="L316" s="189">
        <v>18.399920724203184</v>
      </c>
      <c r="M316" s="189">
        <v>22.61768916126195</v>
      </c>
      <c r="N316" s="189">
        <v>20.453061993696963</v>
      </c>
      <c r="O316" s="189">
        <v>17.541722896796202</v>
      </c>
      <c r="P316" s="189">
        <v>13.994250467497821</v>
      </c>
      <c r="Q316" s="189">
        <v>7.0322849061278419</v>
      </c>
      <c r="R316" s="189">
        <v>6.567070717389683</v>
      </c>
      <c r="S316" s="189">
        <v>6.1794498912792761</v>
      </c>
      <c r="T316" s="189">
        <v>6.9950787160593393</v>
      </c>
      <c r="U316" s="189">
        <v>-0.37711108132441495</v>
      </c>
      <c r="V316" s="189">
        <v>-1.8964143100144355</v>
      </c>
      <c r="W316" s="189">
        <v>-0.78044207065634907</v>
      </c>
      <c r="X316" s="189">
        <v>-1.4851258581230979</v>
      </c>
      <c r="Y316" s="189">
        <v>8.7175706310858203</v>
      </c>
      <c r="Z316" s="189">
        <v>11.238377693001183</v>
      </c>
      <c r="AA316" s="189">
        <v>11.791652604315047</v>
      </c>
      <c r="AB316" s="189">
        <v>12.53397133632177</v>
      </c>
      <c r="AC316" s="189">
        <v>16.358244141165315</v>
      </c>
      <c r="AD316" s="189">
        <v>17.942904372899065</v>
      </c>
      <c r="AE316" s="189">
        <v>16.223586347246325</v>
      </c>
      <c r="AF316" s="189">
        <v>17.117674985035407</v>
      </c>
      <c r="AG316" s="189">
        <v>9.2556891176541995</v>
      </c>
      <c r="AH316" s="189">
        <v>8.4443390282657163</v>
      </c>
      <c r="AI316" s="189">
        <v>7.7956474772422553</v>
      </c>
      <c r="AJ316" s="189">
        <v>6.0081071554457139</v>
      </c>
      <c r="AK316" s="189">
        <v>-1.6558495772089543</v>
      </c>
      <c r="AL316" s="189">
        <v>-1.261725240952714</v>
      </c>
      <c r="AM316" s="189">
        <v>0.6488097718472261</v>
      </c>
      <c r="AN316" s="189">
        <v>1.0141481986397025</v>
      </c>
      <c r="AO316" s="189">
        <v>14.942313032262902</v>
      </c>
      <c r="AP316" s="189">
        <v>12.284117836550507</v>
      </c>
      <c r="AQ316" s="189">
        <v>11.223810617701233</v>
      </c>
      <c r="AR316" s="189">
        <v>12.16609884955335</v>
      </c>
      <c r="AS316" s="189">
        <v>10.358639618459449</v>
      </c>
      <c r="AT316" s="189">
        <v>8.3211755710704409</v>
      </c>
      <c r="AU316" s="189">
        <v>9.5703148645785348</v>
      </c>
      <c r="AV316" s="189">
        <v>8.8010447388884927</v>
      </c>
      <c r="AW316" s="189">
        <v>2.9357726477595492</v>
      </c>
      <c r="AX316" s="189">
        <v>5.9627531700644312</v>
      </c>
      <c r="AY316" s="189">
        <v>2.8655835915402719</v>
      </c>
      <c r="AZ316" s="189">
        <v>2.5812890261505999</v>
      </c>
      <c r="BA316" s="189">
        <v>8.0931751662975557</v>
      </c>
      <c r="BB316" s="189">
        <v>9.1407967239800456</v>
      </c>
      <c r="BC316" s="189">
        <v>11.92994458964462</v>
      </c>
      <c r="BD316" s="189">
        <v>11.177576482651986</v>
      </c>
      <c r="BE316" s="189">
        <v>9.6483929854656907</v>
      </c>
      <c r="BF316" s="189">
        <v>7.8259937645447764</v>
      </c>
      <c r="BG316" s="189">
        <v>7.5302268276071374</v>
      </c>
      <c r="BH316" s="189">
        <v>7.7691716431148734</v>
      </c>
      <c r="BI316" s="189">
        <v>6.063204267818719</v>
      </c>
      <c r="BJ316" s="189">
        <v>8.5346916523691476</v>
      </c>
      <c r="BK316" s="189">
        <v>8.409327747415233</v>
      </c>
      <c r="BL316" s="189">
        <v>10.030175015087622</v>
      </c>
      <c r="BM316" s="189">
        <v>8.3650567096356099</v>
      </c>
      <c r="BN316" s="189">
        <v>-8.2878168920832991</v>
      </c>
      <c r="BO316" s="189">
        <v>-12.187729266919106</v>
      </c>
      <c r="BP316" s="189">
        <v>-11.077426303402504</v>
      </c>
      <c r="BQ316" s="189">
        <v>-9.2372599617647211E-2</v>
      </c>
      <c r="BR316" s="189">
        <v>17.559687377893155</v>
      </c>
      <c r="BS316" s="189">
        <v>25.402334079439967</v>
      </c>
      <c r="BT316" s="189">
        <v>26.795487170285142</v>
      </c>
      <c r="BU316" s="189">
        <v>31.270623747038229</v>
      </c>
      <c r="BV316" s="189">
        <v>35.260193260687942</v>
      </c>
      <c r="BW316" s="189">
        <v>35.270385739295051</v>
      </c>
      <c r="BX316" s="189">
        <v>31.89114748263566</v>
      </c>
      <c r="BY316" s="278">
        <v>15.84530480539641</v>
      </c>
    </row>
    <row r="317" spans="1:77">
      <c r="A317" s="183" t="s">
        <v>135</v>
      </c>
      <c r="B317" s="190"/>
      <c r="C317" s="191"/>
      <c r="D317" s="186" t="s">
        <v>137</v>
      </c>
      <c r="E317" s="192"/>
      <c r="F317" s="192"/>
      <c r="G317" s="192"/>
      <c r="H317" s="192"/>
      <c r="I317" s="193">
        <v>10.641922127615345</v>
      </c>
      <c r="J317" s="193">
        <v>10.859694332113421</v>
      </c>
      <c r="K317" s="193">
        <v>12.241930500354982</v>
      </c>
      <c r="L317" s="193">
        <v>12.914622551654716</v>
      </c>
      <c r="M317" s="193">
        <v>15.003676413746973</v>
      </c>
      <c r="N317" s="193">
        <v>13.444055708040992</v>
      </c>
      <c r="O317" s="193">
        <v>12.572889857341991</v>
      </c>
      <c r="P317" s="193">
        <v>12.290751669270122</v>
      </c>
      <c r="Q317" s="193">
        <v>11.276893069163265</v>
      </c>
      <c r="R317" s="193">
        <v>11.620487770491451</v>
      </c>
      <c r="S317" s="193">
        <v>12.046145001902772</v>
      </c>
      <c r="T317" s="193">
        <v>11.212911837873591</v>
      </c>
      <c r="U317" s="193">
        <v>5.2405245257644708</v>
      </c>
      <c r="V317" s="193">
        <v>5.6505871679727591</v>
      </c>
      <c r="W317" s="193">
        <v>5.0630384182760935</v>
      </c>
      <c r="X317" s="193">
        <v>5.2501920034241607</v>
      </c>
      <c r="Y317" s="193">
        <v>8.6071728931800067</v>
      </c>
      <c r="Z317" s="193">
        <v>8.5346374531386431</v>
      </c>
      <c r="AA317" s="193">
        <v>8.1361262744644876</v>
      </c>
      <c r="AB317" s="193">
        <v>8.4705347565866731</v>
      </c>
      <c r="AC317" s="193">
        <v>12.402262796765996</v>
      </c>
      <c r="AD317" s="193">
        <v>12.972036150772766</v>
      </c>
      <c r="AE317" s="193">
        <v>13.512126602071334</v>
      </c>
      <c r="AF317" s="193">
        <v>13.778443554019688</v>
      </c>
      <c r="AG317" s="193">
        <v>11.200438069497224</v>
      </c>
      <c r="AH317" s="193">
        <v>10.008868236960453</v>
      </c>
      <c r="AI317" s="193">
        <v>8.5618495972388473</v>
      </c>
      <c r="AJ317" s="193">
        <v>7.6707973694028766</v>
      </c>
      <c r="AK317" s="193">
        <v>4.2216286213015479</v>
      </c>
      <c r="AL317" s="193">
        <v>5.8533081444288655</v>
      </c>
      <c r="AM317" s="193">
        <v>7.0492425921270296</v>
      </c>
      <c r="AN317" s="193">
        <v>7.1396099365800865</v>
      </c>
      <c r="AO317" s="193">
        <v>9.5554478539224874</v>
      </c>
      <c r="AP317" s="193">
        <v>7.576310715215044</v>
      </c>
      <c r="AQ317" s="193">
        <v>7.0094585146675286</v>
      </c>
      <c r="AR317" s="193">
        <v>6.8352441488710696</v>
      </c>
      <c r="AS317" s="193">
        <v>4.1316792098445632</v>
      </c>
      <c r="AT317" s="193">
        <v>4.3459778970871525</v>
      </c>
      <c r="AU317" s="193">
        <v>5.15073994235226</v>
      </c>
      <c r="AV317" s="193">
        <v>5.4776295282625682</v>
      </c>
      <c r="AW317" s="193">
        <v>7.6509567373751679</v>
      </c>
      <c r="AX317" s="193">
        <v>8.1260285330936739</v>
      </c>
      <c r="AY317" s="193">
        <v>7.3435371376888696</v>
      </c>
      <c r="AZ317" s="193">
        <v>7.3431822361848873</v>
      </c>
      <c r="BA317" s="193">
        <v>6.9723399278354776</v>
      </c>
      <c r="BB317" s="193">
        <v>6.6321172209450339</v>
      </c>
      <c r="BC317" s="193">
        <v>6.722053297411577</v>
      </c>
      <c r="BD317" s="193">
        <v>6.562882764401067</v>
      </c>
      <c r="BE317" s="193">
        <v>6.8248773943564061</v>
      </c>
      <c r="BF317" s="193">
        <v>7.1743961517924077</v>
      </c>
      <c r="BG317" s="193">
        <v>7.3946492728459674</v>
      </c>
      <c r="BH317" s="193">
        <v>7.3136470350505078</v>
      </c>
      <c r="BI317" s="193">
        <v>6.7476006726712114</v>
      </c>
      <c r="BJ317" s="193">
        <v>7.1251537403703935</v>
      </c>
      <c r="BK317" s="193">
        <v>7.1700497886770336</v>
      </c>
      <c r="BL317" s="193">
        <v>7.3170336640038016</v>
      </c>
      <c r="BM317" s="193">
        <v>4.3087955283405819</v>
      </c>
      <c r="BN317" s="193">
        <v>-6.4889237698690323</v>
      </c>
      <c r="BO317" s="193">
        <v>-7.2141957777752452</v>
      </c>
      <c r="BP317" s="193">
        <v>-5.8794341495072615</v>
      </c>
      <c r="BQ317" s="193">
        <v>4.7796691081510403</v>
      </c>
      <c r="BR317" s="193">
        <v>15.500961142463268</v>
      </c>
      <c r="BS317" s="193">
        <v>18.492268750740038</v>
      </c>
      <c r="BT317" s="193">
        <v>19.528495342483183</v>
      </c>
      <c r="BU317" s="193">
        <v>22.894624439591865</v>
      </c>
      <c r="BV317" s="193">
        <v>25.914115249864892</v>
      </c>
      <c r="BW317" s="193">
        <v>25.141948781907658</v>
      </c>
      <c r="BX317" s="193">
        <v>22.634547070792905</v>
      </c>
      <c r="BY317" s="279">
        <v>13.724446634851589</v>
      </c>
    </row>
    <row r="319" spans="1:77" ht="12" customHeight="1">
      <c r="A319" s="106" t="s">
        <v>200</v>
      </c>
      <c r="B319" s="107"/>
      <c r="C319" s="107"/>
      <c r="D319" s="248"/>
      <c r="E319" s="249"/>
      <c r="F319" s="249"/>
      <c r="G319" s="250"/>
    </row>
    <row r="320" spans="1:77" ht="12" customHeight="1">
      <c r="A320" s="61" t="s">
        <v>209</v>
      </c>
      <c r="B320" s="108"/>
      <c r="C320" s="108"/>
      <c r="D320" s="108"/>
      <c r="E320" s="166"/>
      <c r="F320" s="166"/>
      <c r="G320" s="251"/>
    </row>
    <row r="321" spans="1:7" ht="12" customHeight="1">
      <c r="A321" s="61" t="s">
        <v>210</v>
      </c>
      <c r="B321" s="108"/>
      <c r="C321" s="108"/>
      <c r="D321" s="108"/>
      <c r="E321" s="166"/>
      <c r="F321" s="166"/>
      <c r="G321" s="251"/>
    </row>
    <row r="322" spans="1:7" ht="12" customHeight="1">
      <c r="A322" s="109" t="s">
        <v>219</v>
      </c>
      <c r="B322" s="110"/>
      <c r="C322" s="110"/>
      <c r="D322" s="252"/>
      <c r="E322" s="253"/>
      <c r="F322" s="253"/>
      <c r="G322" s="254"/>
    </row>
  </sheetData>
  <mergeCells count="70">
    <mergeCell ref="AG226:AJ226"/>
    <mergeCell ref="AK226:AN226"/>
    <mergeCell ref="AO226:AR226"/>
    <mergeCell ref="AS226:AV226"/>
    <mergeCell ref="AW226:AZ226"/>
    <mergeCell ref="AS12:AV12"/>
    <mergeCell ref="AO12:AR12"/>
    <mergeCell ref="AG119:AJ119"/>
    <mergeCell ref="AK119:AN119"/>
    <mergeCell ref="AO119:AR119"/>
    <mergeCell ref="AS119:AV119"/>
    <mergeCell ref="U12:X12"/>
    <mergeCell ref="Y12:AB12"/>
    <mergeCell ref="AC12:AF12"/>
    <mergeCell ref="AG12:AJ12"/>
    <mergeCell ref="AK12:AN12"/>
    <mergeCell ref="A1:G3"/>
    <mergeCell ref="A5:G6"/>
    <mergeCell ref="A12:A13"/>
    <mergeCell ref="B12:B13"/>
    <mergeCell ref="C12:C13"/>
    <mergeCell ref="D12:D13"/>
    <mergeCell ref="E12:H12"/>
    <mergeCell ref="A226:A227"/>
    <mergeCell ref="B226:B227"/>
    <mergeCell ref="C226:C227"/>
    <mergeCell ref="M12:P12"/>
    <mergeCell ref="Q12:T12"/>
    <mergeCell ref="I12:L12"/>
    <mergeCell ref="A113:G114"/>
    <mergeCell ref="A220:G221"/>
    <mergeCell ref="I119:L119"/>
    <mergeCell ref="M119:P119"/>
    <mergeCell ref="Q119:T119"/>
    <mergeCell ref="A119:A120"/>
    <mergeCell ref="B119:B120"/>
    <mergeCell ref="C119:C120"/>
    <mergeCell ref="D119:D120"/>
    <mergeCell ref="E119:H119"/>
    <mergeCell ref="U226:X226"/>
    <mergeCell ref="Y226:AB226"/>
    <mergeCell ref="AC226:AF226"/>
    <mergeCell ref="U119:X119"/>
    <mergeCell ref="Y119:AB119"/>
    <mergeCell ref="AC119:AF119"/>
    <mergeCell ref="D226:D227"/>
    <mergeCell ref="E226:H226"/>
    <mergeCell ref="I226:L226"/>
    <mergeCell ref="M226:P226"/>
    <mergeCell ref="Q226:T226"/>
    <mergeCell ref="BM119:BP119"/>
    <mergeCell ref="BM226:BP226"/>
    <mergeCell ref="BI12:BL12"/>
    <mergeCell ref="AW119:AZ119"/>
    <mergeCell ref="BA119:BD119"/>
    <mergeCell ref="BE119:BH119"/>
    <mergeCell ref="BI119:BL119"/>
    <mergeCell ref="BE12:BH12"/>
    <mergeCell ref="BA12:BD12"/>
    <mergeCell ref="AW12:AZ12"/>
    <mergeCell ref="BE226:BH226"/>
    <mergeCell ref="BI226:BL226"/>
    <mergeCell ref="BA226:BD226"/>
    <mergeCell ref="BM12:BP12"/>
    <mergeCell ref="BQ12:BT12"/>
    <mergeCell ref="BQ119:BT119"/>
    <mergeCell ref="BQ226:BT226"/>
    <mergeCell ref="BU12:BX12"/>
    <mergeCell ref="BU119:BX119"/>
    <mergeCell ref="BU226:BX226"/>
  </mergeCells>
  <conditionalFormatting sqref="A15:BH15 A17:BH103 A16:B16 D16:BH16 BM15:BM103 BM229:BM317">
    <cfRule type="expression" dxfId="24" priority="45">
      <formula>MOD(ROW(),2)=1</formula>
    </cfRule>
  </conditionalFormatting>
  <conditionalFormatting sqref="A122:BH210 BM122:BM210">
    <cfRule type="expression" dxfId="23" priority="44">
      <formula>MOD(ROW(),2)=0</formula>
    </cfRule>
  </conditionalFormatting>
  <conditionalFormatting sqref="A229:BH229 A231:BH317 A230:B230 D230:BH230">
    <cfRule type="expression" dxfId="22" priority="43">
      <formula>MOD(ROW(),2)=1</formula>
    </cfRule>
  </conditionalFormatting>
  <conditionalFormatting sqref="BI15:BL103">
    <cfRule type="expression" dxfId="21" priority="42">
      <formula>MOD(ROW(),2)=1</formula>
    </cfRule>
  </conditionalFormatting>
  <conditionalFormatting sqref="BI122:BL210">
    <cfRule type="expression" dxfId="20" priority="41">
      <formula>MOD(ROW(),2)=0</formula>
    </cfRule>
  </conditionalFormatting>
  <conditionalFormatting sqref="BI229:BL317">
    <cfRule type="expression" dxfId="19" priority="40">
      <formula>MOD(ROW(),2)=1</formula>
    </cfRule>
  </conditionalFormatting>
  <conditionalFormatting sqref="C16">
    <cfRule type="expression" dxfId="18" priority="39">
      <formula>MOD(ROW(),2)=1</formula>
    </cfRule>
  </conditionalFormatting>
  <conditionalFormatting sqref="C230">
    <cfRule type="expression" dxfId="17" priority="37">
      <formula>MOD(ROW(),2)=1</formula>
    </cfRule>
  </conditionalFormatting>
  <conditionalFormatting sqref="BN15:BN103 BN229:BN317">
    <cfRule type="expression" dxfId="16" priority="33">
      <formula>MOD(ROW(),2)=1</formula>
    </cfRule>
  </conditionalFormatting>
  <conditionalFormatting sqref="BN122:BN210">
    <cfRule type="expression" dxfId="15" priority="32">
      <formula>MOD(ROW(),2)=0</formula>
    </cfRule>
  </conditionalFormatting>
  <conditionalFormatting sqref="BO15:BO103 BO229:BO317">
    <cfRule type="expression" dxfId="14" priority="31">
      <formula>MOD(ROW(),2)=1</formula>
    </cfRule>
  </conditionalFormatting>
  <conditionalFormatting sqref="BO122:BO210">
    <cfRule type="expression" dxfId="13" priority="30">
      <formula>MOD(ROW(),2)=0</formula>
    </cfRule>
  </conditionalFormatting>
  <conditionalFormatting sqref="BP15:BP103 BP229:BP317">
    <cfRule type="expression" dxfId="12" priority="29">
      <formula>MOD(ROW(),2)=1</formula>
    </cfRule>
  </conditionalFormatting>
  <conditionalFormatting sqref="BP122:BP210">
    <cfRule type="expression" dxfId="11" priority="28">
      <formula>MOD(ROW(),2)=0</formula>
    </cfRule>
  </conditionalFormatting>
  <conditionalFormatting sqref="BQ15:BQ103 BQ229:BQ317">
    <cfRule type="expression" dxfId="10" priority="27">
      <formula>MOD(ROW(),2)=1</formula>
    </cfRule>
  </conditionalFormatting>
  <conditionalFormatting sqref="BQ122:BQ210">
    <cfRule type="expression" dxfId="9" priority="26">
      <formula>MOD(ROW(),2)=0</formula>
    </cfRule>
  </conditionalFormatting>
  <conditionalFormatting sqref="BR15:BR103 BR229:BR317">
    <cfRule type="expression" dxfId="8" priority="25">
      <formula>MOD(ROW(),2)=1</formula>
    </cfRule>
  </conditionalFormatting>
  <conditionalFormatting sqref="BR122:BR210">
    <cfRule type="expression" dxfId="7" priority="24">
      <formula>MOD(ROW(),2)=0</formula>
    </cfRule>
  </conditionalFormatting>
  <conditionalFormatting sqref="BS15:BT103 BS229:BT317">
    <cfRule type="expression" dxfId="6" priority="23">
      <formula>MOD(ROW(),2)=1</formula>
    </cfRule>
  </conditionalFormatting>
  <conditionalFormatting sqref="BS122:BT210">
    <cfRule type="expression" dxfId="5" priority="22">
      <formula>MOD(ROW(),2)=0</formula>
    </cfRule>
  </conditionalFormatting>
  <conditionalFormatting sqref="BU15:BU103">
    <cfRule type="expression" dxfId="4" priority="15">
      <formula>MOD(ROW(),2)=1</formula>
    </cfRule>
  </conditionalFormatting>
  <conditionalFormatting sqref="BV15:BV103">
    <cfRule type="expression" dxfId="3" priority="14">
      <formula>MOD(ROW(),2)=1</formula>
    </cfRule>
  </conditionalFormatting>
  <conditionalFormatting sqref="BW15:BY103">
    <cfRule type="expression" dxfId="2" priority="13">
      <formula>MOD(ROW(),2)=1</formula>
    </cfRule>
  </conditionalFormatting>
  <conditionalFormatting sqref="BU122:BY210">
    <cfRule type="expression" dxfId="1" priority="3">
      <formula>MOD(ROW(),2)=0</formula>
    </cfRule>
  </conditionalFormatting>
  <conditionalFormatting sqref="BU229:BY317">
    <cfRule type="expression" dxfId="0" priority="1">
      <formula>MOD(ROW(),2)=1</formula>
    </cfRule>
  </conditionalFormatting>
  <hyperlinks>
    <hyperlink ref="I8" location="'Cuadro 6'!A113" display="Tasa de crecimiento trimestral" xr:uid="{00000000-0004-0000-0600-000000000000}"/>
    <hyperlink ref="I7" location="Índice!A3" display="Índice" xr:uid="{00000000-0004-0000-0600-000001000000}"/>
    <hyperlink ref="I9" location="'Cuadro 6'!A220" display="Tasa de crecimiento año corrido" xr:uid="{00000000-0004-0000-0600-000002000000}"/>
  </hyperlink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25371FC972BC4AAD50392EDAA5CD09" ma:contentTypeVersion="15" ma:contentTypeDescription="Crear nuevo documento." ma:contentTypeScope="" ma:versionID="9d17f92b022a249b589c4001b3807617">
  <xsd:schema xmlns:xsd="http://www.w3.org/2001/XMLSchema" xmlns:xs="http://www.w3.org/2001/XMLSchema" xmlns:p="http://schemas.microsoft.com/office/2006/metadata/properties" xmlns:ns2="219b8a54-eb07-4f12-ae9f-7ff10cfaeacc" xmlns:ns3="a840b324-5dee-4fe2-88a7-242363e7590c" targetNamespace="http://schemas.microsoft.com/office/2006/metadata/properties" ma:root="true" ma:fieldsID="7f38801a8a73c5dc2c395886b99117f1" ns2:_="" ns3:_="">
    <xsd:import namespace="219b8a54-eb07-4f12-ae9f-7ff10cfaeacc"/>
    <xsd:import namespace="a840b324-5dee-4fe2-88a7-242363e759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b8a54-eb07-4f12-ae9f-7ff10cfaea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a9b580d-3441-472b-b633-05114d4a3dc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40b324-5dee-4fe2-88a7-242363e759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9c0e64-bb5f-4f93-a7d5-2fdeef413f44}" ma:internalName="TaxCatchAll" ma:showField="CatchAllData" ma:web="a840b324-5dee-4fe2-88a7-242363e759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40b324-5dee-4fe2-88a7-242363e7590c" xsi:nil="true"/>
    <lcf76f155ced4ddcb4097134ff3c332f xmlns="219b8a54-eb07-4f12-ae9f-7ff10cfaeac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6B3E7D-711D-4FAB-9096-150279FB36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b8a54-eb07-4f12-ae9f-7ff10cfaeacc"/>
    <ds:schemaRef ds:uri="a840b324-5dee-4fe2-88a7-242363e759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92612-B3B3-465B-B3C5-AF0CAE4B903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219b8a54-eb07-4f12-ae9f-7ff10cfaeacc"/>
    <ds:schemaRef ds:uri="http://purl.org/dc/dcmitype/"/>
    <ds:schemaRef ds:uri="http://purl.org/dc/elements/1.1/"/>
    <ds:schemaRef ds:uri="http://schemas.microsoft.com/office/infopath/2007/PartnerControls"/>
    <ds:schemaRef ds:uri="a840b324-5dee-4fe2-88a7-242363e7590c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D741A4-6DD9-4F26-AB42-15156B84D2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</vt:lpstr>
      <vt:lpstr>Cuadro 2</vt:lpstr>
      <vt:lpstr>Cuadro 3</vt:lpstr>
      <vt:lpstr>Cuadro 4</vt:lpstr>
      <vt:lpstr>Cuadro 5</vt:lpstr>
      <vt:lpstr>Cuadro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Patricia Casas Valencia</dc:creator>
  <cp:lastModifiedBy>carlos eduardo valdes</cp:lastModifiedBy>
  <cp:lastPrinted>2018-11-13T16:39:27Z</cp:lastPrinted>
  <dcterms:created xsi:type="dcterms:W3CDTF">2018-04-09T16:56:01Z</dcterms:created>
  <dcterms:modified xsi:type="dcterms:W3CDTF">2023-05-11T16:34:57Z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0x010100BD25371FC972BC4AAD50392EDAA5CD09</vt:lpwstr>
  </property>
  <property fmtid="{D5CDD505-2E9C-101B-9397-08002B2CF9AE}" pid="3" name="MediaServiceImageTags">
    <vt:lpwstr/>
  </property>
</Properties>
</file>