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nual" sheetId="1" state="visible" r:id="rId2"/>
    <sheet name="%PIB-CIERRE FISCAL anual" sheetId="2" state="visible" r:id="rId3"/>
    <sheet name="%PIB-DANE anual" sheetId="3" state="visible" r:id="rId4"/>
    <sheet name="Hoja1" sheetId="4" state="visible" r:id="rId5"/>
  </sheets>
  <definedNames>
    <definedName function="false" hidden="false" localSheetId="1" name="_xlnm.Print_Area" vbProcedure="false">'%PIB-CIERRE FISCAL anual'!$B$2:$T$100</definedName>
    <definedName function="false" hidden="false" localSheetId="2" name="_xlnm.Print_Area" vbProcedure="false">'%PIB-DANE anual'!$B$2:$T$102</definedName>
    <definedName function="false" hidden="false" localSheetId="0" name="_xlnm.Print_Area" vbProcedure="false">Anual!$B$2:$T$101</definedName>
    <definedName function="false" hidden="false" name="_Order1" vbProcedure="false">255</definedName>
    <definedName function="false" hidden="false" name="_Order2" vbProcedure="false">255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<sst xmlns="http://schemas.openxmlformats.org/spreadsheetml/2006/main" count="253" uniqueCount="93">
  <si>
    <t xml:space="preserve">BALANCE FISCAL GOBIERNO NACIONAL CENTRAL ($MM)</t>
  </si>
  <si>
    <t xml:space="preserve">1994 - 2022</t>
  </si>
  <si>
    <t xml:space="preserve">CONCEPTO</t>
  </si>
  <si>
    <t xml:space="preserve">1. INGRESOS TOTALES  (SIN CAUSADOS)</t>
  </si>
  <si>
    <t xml:space="preserve">INGRESOS CORRIENTES DE LA NACION </t>
  </si>
  <si>
    <t xml:space="preserve">INGRESOS TRIBUTARIOS</t>
  </si>
  <si>
    <t xml:space="preserve">DIAN</t>
  </si>
  <si>
    <t xml:space="preserve">Renta</t>
  </si>
  <si>
    <t xml:space="preserve">Cuotas</t>
  </si>
  <si>
    <t xml:space="preserve">Retención</t>
  </si>
  <si>
    <t xml:space="preserve">IVA interno</t>
  </si>
  <si>
    <t xml:space="preserve">IVA externo</t>
  </si>
  <si>
    <t xml:space="preserve">Gravamen arancelario</t>
  </si>
  <si>
    <t xml:space="preserve">Sobretasa a la Importaciones CIF</t>
  </si>
  <si>
    <t xml:space="preserve">Imp. Nacional a la Gasolina y ACPM</t>
  </si>
  <si>
    <t xml:space="preserve">Impuesto al Carbono</t>
  </si>
  <si>
    <t xml:space="preserve">Consumo</t>
  </si>
  <si>
    <t xml:space="preserve">CREE</t>
  </si>
  <si>
    <t xml:space="preserve">Sobretasa a la Gasolina y ACPM</t>
  </si>
  <si>
    <t xml:space="preserve">Gravamen movimientos financieros</t>
  </si>
  <si>
    <t xml:space="preserve">Resto</t>
  </si>
  <si>
    <t xml:space="preserve">Timbre</t>
  </si>
  <si>
    <t xml:space="preserve">Impuesto SIMPLE</t>
  </si>
  <si>
    <t xml:space="preserve">Normalización</t>
  </si>
  <si>
    <t xml:space="preserve">Retención en la fuente inmuebles </t>
  </si>
  <si>
    <t xml:space="preserve">Contribución para la Democracia (Patrimonio) / Impuesto a la riqueza</t>
  </si>
  <si>
    <t xml:space="preserve">INGRESOS NO TRIBUTARIOS</t>
  </si>
  <si>
    <t xml:space="preserve">Contribución de Hidrocarburos</t>
  </si>
  <si>
    <t xml:space="preserve">Concesiones</t>
  </si>
  <si>
    <t xml:space="preserve"> Telefonía Celular</t>
  </si>
  <si>
    <t xml:space="preserve">Concesiones portuarias y otros</t>
  </si>
  <si>
    <t xml:space="preserve">FONDOS ESPECIALES</t>
  </si>
  <si>
    <t xml:space="preserve">OTROS RECURSOS DE CAPITAL</t>
  </si>
  <si>
    <t xml:space="preserve">Rendimientos Financieros Totales</t>
  </si>
  <si>
    <t xml:space="preserve">Excedentes Financieros</t>
  </si>
  <si>
    <t xml:space="preserve">Ecopetrol</t>
  </si>
  <si>
    <t xml:space="preserve">Banco de la República</t>
  </si>
  <si>
    <t xml:space="preserve">Telecom</t>
  </si>
  <si>
    <t xml:space="preserve">Isa e Isagen</t>
  </si>
  <si>
    <t xml:space="preserve">Bancóldex</t>
  </si>
  <si>
    <t xml:space="preserve">Estapúblicos</t>
  </si>
  <si>
    <t xml:space="preserve">Resto de empresas</t>
  </si>
  <si>
    <t xml:space="preserve">Recuperación de cartera SPNF (intereses)</t>
  </si>
  <si>
    <t xml:space="preserve">Otros recursos</t>
  </si>
  <si>
    <t xml:space="preserve">Reintegros y recursos no apropiados</t>
  </si>
  <si>
    <t xml:space="preserve">2. PAGOS TOTALES </t>
  </si>
  <si>
    <t xml:space="preserve">PAGOS TOTALES SIN INTERESES </t>
  </si>
  <si>
    <t xml:space="preserve">PAGOS CORRIENTES DE LA NACION </t>
  </si>
  <si>
    <t xml:space="preserve">INTERESES</t>
  </si>
  <si>
    <t xml:space="preserve">Intereses deuda externa</t>
  </si>
  <si>
    <t xml:space="preserve">Intereses deuda interna</t>
  </si>
  <si>
    <t xml:space="preserve">Costo impuesto endeudamiento externo</t>
  </si>
  <si>
    <t xml:space="preserve">FUNCIONAMIENTO</t>
  </si>
  <si>
    <t xml:space="preserve">Servicios personales</t>
  </si>
  <si>
    <t xml:space="preserve">Transferencias</t>
  </si>
  <si>
    <t xml:space="preserve">Transferencias regionales (SGP desde 2002)</t>
  </si>
  <si>
    <t xml:space="preserve">Situado Fiscal</t>
  </si>
  <si>
    <t xml:space="preserve">Participaciones Municipales</t>
  </si>
  <si>
    <t xml:space="preserve">Fondo de Compensación Educativa 
Deuda Ley 60/93 (2002)</t>
  </si>
  <si>
    <t xml:space="preserve">Pensiones</t>
  </si>
  <si>
    <t xml:space="preserve">Otras</t>
  </si>
  <si>
    <t xml:space="preserve">Gastos generales y otros</t>
  </si>
  <si>
    <t xml:space="preserve">INVERSION</t>
  </si>
  <si>
    <t xml:space="preserve">3. DEFICIT O SUPERAVIT EFECTIVO</t>
  </si>
  <si>
    <t xml:space="preserve">PRESTAMO NETO           </t>
  </si>
  <si>
    <t xml:space="preserve">INGRESOS CAUSADOS</t>
  </si>
  <si>
    <t xml:space="preserve">GASTOS CAUSADOS</t>
  </si>
  <si>
    <t xml:space="preserve">DEUDA FLOTANTE</t>
  </si>
  <si>
    <t xml:space="preserve">4. DEFICIT O SUPERAVIT TOTAL</t>
  </si>
  <si>
    <t xml:space="preserve">5. COSTOS DE LA REEST. FINANCIERA</t>
  </si>
  <si>
    <t xml:space="preserve">Capitaliz. Intereses Fogafín</t>
  </si>
  <si>
    <t xml:space="preserve">Indexación Tes Ley 546</t>
  </si>
  <si>
    <t xml:space="preserve">Indexación TRD</t>
  </si>
  <si>
    <t xml:space="preserve">Intereses Ley 546</t>
  </si>
  <si>
    <t xml:space="preserve">Intereses Fogafín</t>
  </si>
  <si>
    <t xml:space="preserve">Amortización TRD</t>
  </si>
  <si>
    <t xml:space="preserve">Amortización Ley 546</t>
  </si>
  <si>
    <t xml:space="preserve">Liquidación Caja Agraria  </t>
  </si>
  <si>
    <t xml:space="preserve">6. DEFICIT A FINANCIAR</t>
  </si>
  <si>
    <t xml:space="preserve">BALANCE PRIMARIO</t>
  </si>
  <si>
    <t xml:space="preserve">Fuente: DGPM - Ministerio de Hacienda y Crédito Público</t>
  </si>
  <si>
    <t xml:space="preserve">c</t>
  </si>
  <si>
    <t xml:space="preserve">BALANCE FISCAL GOBIERNO NACIONAL CENTRAL                              (%PIB CIERRE FISCAL)</t>
  </si>
  <si>
    <t xml:space="preserve">Recuperación de cartera diferente SPNF</t>
  </si>
  <si>
    <t xml:space="preserve">BALANCE FISCAL GOBIERNO NACIONAL CENTRAL 
(%PIB DANE)</t>
  </si>
  <si>
    <t xml:space="preserve">Gravámen arancelario</t>
  </si>
  <si>
    <t xml:space="preserve">Retencion en la fuente inmuebles </t>
  </si>
  <si>
    <t xml:space="preserve">Contribucion de Hidrocarburos</t>
  </si>
  <si>
    <t xml:space="preserve"> Telefonia Celular</t>
  </si>
  <si>
    <t xml:space="preserve">Bancoldex</t>
  </si>
  <si>
    <t xml:space="preserve">*Cifras preliminares</t>
  </si>
  <si>
    <t xml:space="preserve">PIB Nominal**</t>
  </si>
  <si>
    <t xml:space="preserve">Fuente: DANE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</si>
</sst>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_ * #,##0.00_ ;_ * \-#,##0.00_ ;_ * \-??_ ;_ @_ "/>
    <numFmt numFmtId="166" formatCode="_(* #,##0.00000_);_(* \(#,##0.00000\);_(* \-??_);_(@_)"/>
    <numFmt numFmtId="167" formatCode="\$#,#00"/>
    <numFmt numFmtId="168" formatCode="0.00000%"/>
    <numFmt numFmtId="169" formatCode="d/m/yy\ h:mm&quot; a.&quot;m\./&quot;p.&quot;m\."/>
    <numFmt numFmtId="170" formatCode="_-* #,##0.0000\ _P_t_s_-;\-* #,##0.0000\ _P_t_s_-;_-* &quot;- &quot;_P_t_s_-;_-@_-"/>
    <numFmt numFmtId="171" formatCode="#,##0.000;\-#,##0.000"/>
    <numFmt numFmtId="172" formatCode="0%"/>
    <numFmt numFmtId="173" formatCode="_-* #,##0.000\ _P_t_s_-;\-* #,##0.000\ _P_t_s_-;_-* &quot;- &quot;_P_t_s_-;_-@_-"/>
    <numFmt numFmtId="174" formatCode="_-* #,##0.00\ _P_t_a_-;\-* #,##0.00\ _P_t_a_-;_-* \-??\ _P_t_a_-;_-@_-"/>
    <numFmt numFmtId="175" formatCode="#,##0.00_);\(#,##0.00\)"/>
    <numFmt numFmtId="176" formatCode="#,##0.000"/>
    <numFmt numFmtId="177" formatCode="0.0%"/>
    <numFmt numFmtId="178" formatCode="#,##0"/>
    <numFmt numFmtId="179" formatCode="#,##0.0"/>
    <numFmt numFmtId="180" formatCode="_(* #,##0_);_(* \(#,##0\);_(* \-??_);_(@_)"/>
    <numFmt numFmtId="181" formatCode="_(* #,##0.0_);_(* \(#,##0.0\);_(* \-??_);_(@_)"/>
    <numFmt numFmtId="182" formatCode="#,##0.0_);[RED]\(#,##0.0\)"/>
    <numFmt numFmtId="183" formatCode="#,##0_);[RED]\(#,##0\)"/>
    <numFmt numFmtId="184" formatCode="_(* #,##0_);_(* \(#,##0\);_(* \-_);_(@_)"/>
    <numFmt numFmtId="185" formatCode="0.0"/>
    <numFmt numFmtId="186" formatCode="#,##0.00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"/>
      <color rgb="FF000000"/>
      <name val="Courier New"/>
      <family val="3"/>
      <charset val="1"/>
    </font>
    <font>
      <sz val="1"/>
      <color rgb="FF000000"/>
      <name val="Courier New"/>
      <family val="3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2"/>
      <color rgb="FF3366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2"/>
      <color rgb="FF3366FF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"/>
      <color rgb="FF000000"/>
      <name val="Arial"/>
      <family val="2"/>
    </font>
    <font>
      <b val="true"/>
      <sz val="14"/>
      <name val="Arial Narrow"/>
      <family val="2"/>
      <charset val="1"/>
    </font>
    <font>
      <b val="true"/>
      <sz val="2.5"/>
      <color rgb="FF000000"/>
      <name val="Arial"/>
      <family val="2"/>
    </font>
    <font>
      <sz val="2"/>
      <color rgb="FF000000"/>
      <name val="Arial"/>
      <family val="2"/>
    </font>
    <font>
      <b val="true"/>
      <sz val="2"/>
      <color rgb="FF000000"/>
      <name val="Arial"/>
      <family val="2"/>
    </font>
    <font>
      <sz val="1.5"/>
      <color rgb="FF000000"/>
      <name val="Arial"/>
      <family val="2"/>
    </font>
    <font>
      <sz val="11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3366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3366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DF1F7"/>
      </patternFill>
    </fill>
    <fill>
      <patternFill patternType="solid">
        <fgColor rgb="FF10243E"/>
        <bgColor rgb="FF333333"/>
      </patternFill>
    </fill>
    <fill>
      <patternFill patternType="solid">
        <fgColor rgb="FF376092"/>
        <bgColor rgb="FF333399"/>
      </patternFill>
    </fill>
    <fill>
      <patternFill patternType="solid">
        <fgColor rgb="FF8EB4E3"/>
        <bgColor rgb="FF95B3D7"/>
      </patternFill>
    </fill>
    <fill>
      <patternFill patternType="solid">
        <fgColor rgb="FFEDF1F7"/>
        <bgColor rgb="FFFFFFFF"/>
      </patternFill>
    </fill>
    <fill>
      <patternFill patternType="solid">
        <fgColor rgb="FF95B3D7"/>
        <bgColor rgb="FF8EB4E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7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8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8" fontId="10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8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8" fontId="9" fillId="5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78" fontId="9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8" fontId="9" fillId="6" borderId="0" xfId="22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79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14" fillId="6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78" fontId="8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9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78" fontId="9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4" fillId="6" borderId="0" xfId="0" applyFont="true" applyBorder="false" applyAlignment="true" applyProtection="false">
      <alignment horizontal="left" vertical="bottom" textRotation="0" wrapText="false" indent="6" shrinkToFit="false"/>
      <protection locked="true" hidden="false"/>
    </xf>
    <xf numFmtId="164" fontId="14" fillId="6" borderId="0" xfId="0" applyFont="true" applyBorder="false" applyAlignment="true" applyProtection="false">
      <alignment horizontal="left" vertical="bottom" textRotation="0" wrapText="true" indent="6" shrinkToFit="false"/>
      <protection locked="true" hidden="false"/>
    </xf>
    <xf numFmtId="178" fontId="8" fillId="6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9" fontId="9" fillId="5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0" fillId="3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0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8" fillId="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9" fontId="10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8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8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9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8" fillId="6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9" fontId="10" fillId="3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7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4" fontId="8" fillId="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9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8" fillId="2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1" fillId="2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22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21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22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9" fontId="23" fillId="5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9" fontId="23" fillId="7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79" fontId="23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79" fontId="21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6" fontId="23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79" fontId="23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6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true" indent="6" shrinkToFit="false"/>
      <protection locked="true" hidden="false"/>
    </xf>
    <xf numFmtId="179" fontId="21" fillId="6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9" fontId="22" fillId="3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0" fontId="21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21" fillId="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4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82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becera 1" xfId="20"/>
    <cellStyle name="Cabecera 2" xfId="21"/>
    <cellStyle name="Comma" xfId="22"/>
    <cellStyle name="Comma0" xfId="23"/>
    <cellStyle name="Currency" xfId="24"/>
    <cellStyle name="Currency0" xfId="25"/>
    <cellStyle name="Date" xfId="26"/>
    <cellStyle name="Fecha" xfId="27"/>
    <cellStyle name="Fijo" xfId="28"/>
    <cellStyle name="Fixed" xfId="29"/>
    <cellStyle name="Heading 1 1" xfId="30"/>
    <cellStyle name="Heading 2 2" xfId="31"/>
    <cellStyle name="Heading 1" xfId="32"/>
    <cellStyle name="Heading2" xfId="33"/>
    <cellStyle name="Monetario" xfId="34"/>
    <cellStyle name="Monetario0" xfId="35"/>
    <cellStyle name="Normal 2" xfId="36"/>
    <cellStyle name="Normal 3" xfId="37"/>
    <cellStyle name="Percent" xfId="38"/>
    <cellStyle name="Punto" xfId="39"/>
    <cellStyle name="Punto0" xfId="40"/>
    <cellStyle name="Resumen" xfId="41"/>
    <cellStyle name="Excel Built-in Comma [0]" xfId="4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DF1F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878787"/>
      <rgbColor rgb="FF10243E"/>
      <rgbColor rgb="FF3EB2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6429"/>
        <c:axId val="19665432"/>
      </c:lineChart>
      <c:catAx>
        <c:axId val="3064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665432"/>
        <c:crosses val="autoZero"/>
        <c:auto val="1"/>
        <c:lblAlgn val="ctr"/>
        <c:lblOffset val="100"/>
        <c:noMultiLvlLbl val="0"/>
      </c:catAx>
      <c:valAx>
        <c:axId val="1966543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6429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CO" sz="25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CO" sz="250" spc="-1" strike="noStrike">
                <a:solidFill>
                  <a:srgbClr val="000000"/>
                </a:solidFill>
                <a:latin typeface="Arial"/>
                <a:ea typeface="Arial"/>
              </a:rPr>
              <a:t>Déficit del GNC 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058674"/>
        <c:axId val="82844624"/>
      </c:lineChart>
      <c:catAx>
        <c:axId val="99058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844624"/>
        <c:crosses val="autoZero"/>
        <c:auto val="1"/>
        <c:lblAlgn val="ctr"/>
        <c:lblOffset val="100"/>
        <c:noMultiLvlLbl val="0"/>
      </c:catAx>
      <c:valAx>
        <c:axId val="8284462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s-CO" sz="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CO" sz="2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058674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1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076383"/>
        <c:axId val="19292087"/>
      </c:lineChart>
      <c:catAx>
        <c:axId val="320763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292087"/>
        <c:crosses val="autoZero"/>
        <c:auto val="1"/>
        <c:lblAlgn val="ctr"/>
        <c:lblOffset val="100"/>
        <c:noMultiLvlLbl val="0"/>
      </c:catAx>
      <c:valAx>
        <c:axId val="1929208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076383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358252"/>
        <c:axId val="58863501"/>
      </c:lineChart>
      <c:catAx>
        <c:axId val="363582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863501"/>
        <c:crosses val="autoZero"/>
        <c:auto val="1"/>
        <c:lblAlgn val="ctr"/>
        <c:lblOffset val="100"/>
        <c:noMultiLvlLbl val="0"/>
      </c:catAx>
      <c:valAx>
        <c:axId val="5886350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358252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es-CO" sz="100" spc="-1" strike="noStrike">
                <a:solidFill>
                  <a:srgbClr val="000000"/>
                </a:solidFill>
                <a:latin typeface="Arial"/>
                <a:ea typeface="Arial"/>
              </a:rPr>
              <a:t>Déficit GNC - 1990 - 2003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square"/>
              <a:lstStyle/>
              <a:p>
                <a:pPr>
                  <a:defRPr b="0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459881"/>
        <c:axId val="95913108"/>
      </c:lineChart>
      <c:catAx>
        <c:axId val="304598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913108"/>
        <c:crosses val="autoZero"/>
        <c:auto val="1"/>
        <c:lblAlgn val="ctr"/>
        <c:lblOffset val="100"/>
        <c:noMultiLvlLbl val="0"/>
      </c:catAx>
      <c:valAx>
        <c:axId val="9591310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s-CO" sz="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% del PIB</a:t>
                </a:r>
              </a:p>
            </c:rich>
          </c:tx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459881"/>
        <c:crosses val="autoZero"/>
        <c:crossBetween val="between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3eb28e"/>
            </a:solidFill>
            <a:ln cap="rnd" w="31680">
              <a:solidFill>
                <a:srgbClr val="3eb28e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dLbl>
              <c:idx val="0"/>
              <c:numFmt formatCode="#,##0.0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#,##0.0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numFmt formatCode="#,##0.0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numFmt formatCode="#,##0.0" sourceLinked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'%PIB-CIERRE FISCAL anual'!$H$5:$AC$5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'%PIB-CIERRE FISCAL anual'!$H$98:$AC$98</c:f>
              <c:numCache>
                <c:formatCode>General</c:formatCode>
                <c:ptCount val="22"/>
                <c:pt idx="0">
                  <c:v>-6.47930628112394</c:v>
                </c:pt>
                <c:pt idx="1">
                  <c:v>-5.02432917538205</c:v>
                </c:pt>
                <c:pt idx="2">
                  <c:v>-5.46489136022475</c:v>
                </c:pt>
                <c:pt idx="3">
                  <c:v>-5.6692442858765</c:v>
                </c:pt>
                <c:pt idx="4">
                  <c:v>-4.74050676668829</c:v>
                </c:pt>
                <c:pt idx="5">
                  <c:v>-4.90513162633025</c:v>
                </c:pt>
                <c:pt idx="6">
                  <c:v>-4.33405109167668</c:v>
                </c:pt>
                <c:pt idx="7">
                  <c:v>-3.69409589730423</c:v>
                </c:pt>
                <c:pt idx="8">
                  <c:v>-2.96338840729567</c:v>
                </c:pt>
                <c:pt idx="9">
                  <c:v>-2.56994589864583</c:v>
                </c:pt>
                <c:pt idx="10">
                  <c:v>-4.32625949123168</c:v>
                </c:pt>
                <c:pt idx="11">
                  <c:v>-3.92932646698582</c:v>
                </c:pt>
                <c:pt idx="12">
                  <c:v>-2.86910607440878</c:v>
                </c:pt>
                <c:pt idx="13">
                  <c:v>-2.3331864739009</c:v>
                </c:pt>
                <c:pt idx="14">
                  <c:v>-2.36353391475612</c:v>
                </c:pt>
                <c:pt idx="15">
                  <c:v>-2.43273239978201</c:v>
                </c:pt>
                <c:pt idx="16">
                  <c:v>-3.03393989782875</c:v>
                </c:pt>
                <c:pt idx="17">
                  <c:v>-4.04853502125246</c:v>
                </c:pt>
                <c:pt idx="18">
                  <c:v>-3.64999940070214</c:v>
                </c:pt>
                <c:pt idx="19">
                  <c:v>-3.10594735541262</c:v>
                </c:pt>
                <c:pt idx="20">
                  <c:v>-2.45198933357136</c:v>
                </c:pt>
                <c:pt idx="21">
                  <c:v>-7.75627547315661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644898"/>
        <c:axId val="84154052"/>
      </c:lineChart>
      <c:catAx>
        <c:axId val="50644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154052"/>
        <c:crosses val="autoZero"/>
        <c:auto val="1"/>
        <c:lblAlgn val="ctr"/>
        <c:lblOffset val="100"/>
        <c:noMultiLvlLbl val="0"/>
      </c:catAx>
      <c:valAx>
        <c:axId val="8415405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64489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12</xdr:row>
      <xdr:rowOff>133200</xdr:rowOff>
    </xdr:from>
    <xdr:to>
      <xdr:col>13</xdr:col>
      <xdr:colOff>0</xdr:colOff>
      <xdr:row>42</xdr:row>
      <xdr:rowOff>190080</xdr:rowOff>
    </xdr:to>
    <xdr:graphicFrame>
      <xdr:nvGraphicFramePr>
        <xdr:cNvPr id="0" name="Chart 3"/>
        <xdr:cNvGraphicFramePr/>
      </xdr:nvGraphicFramePr>
      <xdr:xfrm>
        <a:off x="15174720" y="2095200"/>
        <a:ext cx="0" cy="54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101</xdr:row>
      <xdr:rowOff>0</xdr:rowOff>
    </xdr:from>
    <xdr:to>
      <xdr:col>13</xdr:col>
      <xdr:colOff>0</xdr:colOff>
      <xdr:row>116</xdr:row>
      <xdr:rowOff>18720</xdr:rowOff>
    </xdr:to>
    <xdr:graphicFrame>
      <xdr:nvGraphicFramePr>
        <xdr:cNvPr id="1" name="Chart 1"/>
        <xdr:cNvGraphicFramePr/>
      </xdr:nvGraphicFramePr>
      <xdr:xfrm>
        <a:off x="15207120" y="17449920"/>
        <a:ext cx="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12</xdr:row>
      <xdr:rowOff>133200</xdr:rowOff>
    </xdr:from>
    <xdr:to>
      <xdr:col>13</xdr:col>
      <xdr:colOff>0</xdr:colOff>
      <xdr:row>42</xdr:row>
      <xdr:rowOff>190080</xdr:rowOff>
    </xdr:to>
    <xdr:graphicFrame>
      <xdr:nvGraphicFramePr>
        <xdr:cNvPr id="2" name="Chart 3"/>
        <xdr:cNvGraphicFramePr/>
      </xdr:nvGraphicFramePr>
      <xdr:xfrm>
        <a:off x="15207120" y="2305080"/>
        <a:ext cx="0" cy="546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12</xdr:row>
      <xdr:rowOff>133200</xdr:rowOff>
    </xdr:from>
    <xdr:to>
      <xdr:col>13</xdr:col>
      <xdr:colOff>0</xdr:colOff>
      <xdr:row>42</xdr:row>
      <xdr:rowOff>190080</xdr:rowOff>
    </xdr:to>
    <xdr:graphicFrame>
      <xdr:nvGraphicFramePr>
        <xdr:cNvPr id="3" name="Chart 3"/>
        <xdr:cNvGraphicFramePr/>
      </xdr:nvGraphicFramePr>
      <xdr:xfrm>
        <a:off x="15207120" y="2305080"/>
        <a:ext cx="0" cy="546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12</xdr:row>
      <xdr:rowOff>133200</xdr:rowOff>
    </xdr:from>
    <xdr:to>
      <xdr:col>13</xdr:col>
      <xdr:colOff>0</xdr:colOff>
      <xdr:row>42</xdr:row>
      <xdr:rowOff>171000</xdr:rowOff>
    </xdr:to>
    <xdr:graphicFrame>
      <xdr:nvGraphicFramePr>
        <xdr:cNvPr id="4" name="Chart 3"/>
        <xdr:cNvGraphicFramePr/>
      </xdr:nvGraphicFramePr>
      <xdr:xfrm>
        <a:off x="15037920" y="2257200"/>
        <a:ext cx="0" cy="495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762120</xdr:colOff>
      <xdr:row>13</xdr:row>
      <xdr:rowOff>0</xdr:rowOff>
    </xdr:from>
    <xdr:to>
      <xdr:col>17</xdr:col>
      <xdr:colOff>295200</xdr:colOff>
      <xdr:row>40</xdr:row>
      <xdr:rowOff>142560</xdr:rowOff>
    </xdr:to>
    <xdr:graphicFrame>
      <xdr:nvGraphicFramePr>
        <xdr:cNvPr id="5" name="Gráfico 1"/>
        <xdr:cNvGraphicFramePr/>
      </xdr:nvGraphicFramePr>
      <xdr:xfrm>
        <a:off x="4797720" y="1981080"/>
        <a:ext cx="921780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J110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7" topLeftCell="J8" activePane="bottomRight" state="frozen"/>
      <selection pane="topLeft" activeCell="A1" activeCellId="0" sqref="A1"/>
      <selection pane="topRight" activeCell="J1" activeCellId="0" sqref="J1"/>
      <selection pane="bottomLeft" activeCell="A8" activeCellId="0" sqref="A8"/>
      <selection pane="bottomRight" activeCell="AE100" activeCellId="0" sqref="AE100"/>
    </sheetView>
  </sheetViews>
  <sheetFormatPr defaultColWidth="11.453125" defaultRowHeight="15" zeroHeight="false" outlineLevelRow="0" outlineLevelCol="0"/>
  <cols>
    <col collapsed="false" customWidth="true" hidden="false" outlineLevel="0" max="1" min="1" style="1" width="3.82"/>
    <col collapsed="false" customWidth="true" hidden="false" outlineLevel="0" max="2" min="2" style="1" width="70.45"/>
    <col collapsed="false" customWidth="true" hidden="false" outlineLevel="0" max="18" min="3" style="1" width="12.82"/>
    <col collapsed="false" customWidth="true" hidden="false" outlineLevel="0" max="19" min="19" style="1" width="12.45"/>
    <col collapsed="false" customWidth="true" hidden="false" outlineLevel="0" max="20" min="20" style="1" width="12.18"/>
    <col collapsed="false" customWidth="true" hidden="false" outlineLevel="0" max="21" min="21" style="1" width="12.82"/>
    <col collapsed="false" customWidth="true" hidden="false" outlineLevel="0" max="23" min="22" style="1" width="13.45"/>
    <col collapsed="false" customWidth="true" hidden="false" outlineLevel="0" max="25" min="24" style="1" width="12.18"/>
    <col collapsed="false" customWidth="true" hidden="false" outlineLevel="0" max="27" min="26" style="1" width="14.27"/>
    <col collapsed="false" customWidth="false" hidden="false" outlineLevel="0" max="16384" min="28" style="1" width="11.45"/>
  </cols>
  <sheetData>
    <row r="2" customFormat="false" ht="16.5" hidden="false" customHeight="tru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" hidden="false" customHeight="tru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5"/>
      <c r="X3" s="5"/>
      <c r="Y3" s="5"/>
    </row>
    <row r="4" customFormat="false" ht="18" hidden="false" customHeight="true" outlineLevel="0" collapsed="false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S4" s="7"/>
      <c r="Z4" s="8"/>
      <c r="AA4" s="8"/>
      <c r="AB4" s="8"/>
      <c r="AC4" s="8"/>
      <c r="AD4" s="8"/>
    </row>
    <row r="5" customFormat="false" ht="12" hidden="false" customHeight="true" outlineLevel="0" collapsed="false">
      <c r="B5" s="9" t="s">
        <v>2</v>
      </c>
      <c r="C5" s="9" t="n">
        <v>1994</v>
      </c>
      <c r="D5" s="9" t="n">
        <v>1995</v>
      </c>
      <c r="E5" s="9" t="n">
        <v>1996</v>
      </c>
      <c r="F5" s="9" t="n">
        <v>1997</v>
      </c>
      <c r="G5" s="9" t="n">
        <v>1998</v>
      </c>
      <c r="H5" s="9" t="n">
        <v>1999</v>
      </c>
      <c r="I5" s="9" t="n">
        <v>2000</v>
      </c>
      <c r="J5" s="9" t="n">
        <v>2001</v>
      </c>
      <c r="K5" s="9" t="n">
        <v>2002</v>
      </c>
      <c r="L5" s="9" t="n">
        <v>2003</v>
      </c>
      <c r="M5" s="9" t="n">
        <v>2004</v>
      </c>
      <c r="N5" s="9" t="n">
        <v>2005</v>
      </c>
      <c r="O5" s="9" t="n">
        <v>2006</v>
      </c>
      <c r="P5" s="9" t="n">
        <v>2007</v>
      </c>
      <c r="Q5" s="9" t="n">
        <v>2008</v>
      </c>
      <c r="R5" s="9" t="n">
        <v>2009</v>
      </c>
      <c r="S5" s="9" t="n">
        <v>2010</v>
      </c>
      <c r="T5" s="9" t="n">
        <v>2011</v>
      </c>
      <c r="U5" s="9" t="n">
        <v>2012</v>
      </c>
      <c r="V5" s="9" t="n">
        <v>2013</v>
      </c>
      <c r="W5" s="9" t="n">
        <v>2014</v>
      </c>
      <c r="X5" s="9" t="n">
        <v>2015</v>
      </c>
      <c r="Y5" s="9" t="n">
        <v>2016</v>
      </c>
      <c r="Z5" s="9" t="n">
        <v>2017</v>
      </c>
      <c r="AA5" s="9" t="n">
        <v>2018</v>
      </c>
      <c r="AB5" s="9" t="n">
        <v>2019</v>
      </c>
      <c r="AC5" s="9" t="n">
        <v>2020</v>
      </c>
      <c r="AD5" s="9" t="n">
        <v>2021</v>
      </c>
      <c r="AE5" s="9" t="n">
        <v>2022</v>
      </c>
    </row>
    <row r="6" customFormat="false" ht="12" hidden="false" customHeight="true" outlineLevel="0" collapsed="false">
      <c r="A6" s="3"/>
      <c r="B6" s="9"/>
      <c r="C6" s="9" t="n">
        <v>1994</v>
      </c>
      <c r="D6" s="9" t="n">
        <v>1994</v>
      </c>
      <c r="E6" s="9" t="n">
        <v>1994</v>
      </c>
      <c r="F6" s="9" t="n">
        <v>1994</v>
      </c>
      <c r="G6" s="9" t="n">
        <v>1994</v>
      </c>
      <c r="H6" s="9" t="n">
        <v>1994</v>
      </c>
      <c r="I6" s="9" t="n">
        <v>1994</v>
      </c>
      <c r="J6" s="9" t="n">
        <v>1994</v>
      </c>
      <c r="K6" s="9" t="n">
        <v>1994</v>
      </c>
      <c r="L6" s="9" t="n">
        <v>1994</v>
      </c>
      <c r="M6" s="9" t="n">
        <v>1994</v>
      </c>
      <c r="N6" s="9" t="n">
        <v>1994</v>
      </c>
      <c r="O6" s="9" t="n">
        <v>1994</v>
      </c>
      <c r="P6" s="9" t="n">
        <v>1994</v>
      </c>
      <c r="Q6" s="9" t="n">
        <v>1994</v>
      </c>
      <c r="R6" s="9" t="n">
        <v>1994</v>
      </c>
      <c r="S6" s="9" t="n">
        <v>1994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customFormat="false" ht="3" hidden="false" customHeight="true" outlineLevel="0" collapsed="false"/>
    <row r="8" customFormat="false" ht="15" hidden="false" customHeight="false" outlineLevel="0" collapsed="false">
      <c r="A8" s="3"/>
      <c r="B8" s="10" t="s">
        <v>3</v>
      </c>
      <c r="C8" s="11" t="n">
        <v>7700.529</v>
      </c>
      <c r="D8" s="11" t="n">
        <v>9599.92019</v>
      </c>
      <c r="E8" s="11" t="n">
        <v>11950.9728012</v>
      </c>
      <c r="F8" s="11" t="n">
        <v>15137.52533</v>
      </c>
      <c r="G8" s="11" t="n">
        <v>16726.978304</v>
      </c>
      <c r="H8" s="11" t="n">
        <v>18926.6706503471</v>
      </c>
      <c r="I8" s="11" t="n">
        <v>22680.3850205974</v>
      </c>
      <c r="J8" s="11" t="n">
        <v>27489.0391325467</v>
      </c>
      <c r="K8" s="11" t="n">
        <v>30233.0930609834</v>
      </c>
      <c r="L8" s="11" t="n">
        <v>34318.5685903267</v>
      </c>
      <c r="M8" s="11" t="n">
        <v>39826.3763926999</v>
      </c>
      <c r="N8" s="11" t="n">
        <v>45753.3945540644</v>
      </c>
      <c r="O8" s="11" t="n">
        <v>56287.0893006706</v>
      </c>
      <c r="P8" s="11" t="n">
        <v>64667.1895641347</v>
      </c>
      <c r="Q8" s="11" t="n">
        <v>75041.8803914363</v>
      </c>
      <c r="R8" s="11" t="n">
        <v>77138.7525215143</v>
      </c>
      <c r="S8" s="11" t="n">
        <v>74940.2177869001</v>
      </c>
      <c r="T8" s="11" t="n">
        <v>94230.4728904545</v>
      </c>
      <c r="U8" s="11" t="n">
        <v>107066.001</v>
      </c>
      <c r="V8" s="11" t="n">
        <v>119744.363948049</v>
      </c>
      <c r="W8" s="11" t="n">
        <v>125903.55748524</v>
      </c>
      <c r="X8" s="11" t="n">
        <v>129321.068470194</v>
      </c>
      <c r="Y8" s="11" t="n">
        <v>128367.085643606</v>
      </c>
      <c r="Z8" s="11" t="n">
        <v>144062.463433646</v>
      </c>
      <c r="AA8" s="11" t="n">
        <v>149292.226601982</v>
      </c>
      <c r="AB8" s="11" t="n">
        <v>171861.245324244</v>
      </c>
      <c r="AC8" s="11" t="n">
        <v>152568.205661638</v>
      </c>
      <c r="AD8" s="11" t="n">
        <v>192058.402559039</v>
      </c>
      <c r="AE8" s="11" t="n">
        <v>238262.876129082</v>
      </c>
    </row>
    <row r="9" customFormat="false" ht="3" hidden="false" customHeight="true" outlineLevel="0" collapsed="false"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customFormat="false" ht="15" hidden="false" customHeight="false" outlineLevel="0" collapsed="false">
      <c r="A10" s="13"/>
      <c r="B10" s="14" t="s">
        <v>4</v>
      </c>
      <c r="C10" s="15" t="n">
        <v>6861.215</v>
      </c>
      <c r="D10" s="15" t="n">
        <v>8462.32019</v>
      </c>
      <c r="E10" s="15" t="n">
        <v>10595.007345</v>
      </c>
      <c r="F10" s="15" t="n">
        <v>13642.51633</v>
      </c>
      <c r="G10" s="15" t="n">
        <v>15142.319304</v>
      </c>
      <c r="H10" s="15" t="n">
        <v>16430.2643859136</v>
      </c>
      <c r="I10" s="15" t="n">
        <v>20126.5374262877</v>
      </c>
      <c r="J10" s="15" t="n">
        <v>25177.1662756383</v>
      </c>
      <c r="K10" s="15" t="n">
        <v>27393.5388620646</v>
      </c>
      <c r="L10" s="15" t="n">
        <v>31578.6252374412</v>
      </c>
      <c r="M10" s="15" t="n">
        <v>36937.1400707205</v>
      </c>
      <c r="N10" s="15" t="n">
        <v>42517.8755719557</v>
      </c>
      <c r="O10" s="15" t="n">
        <v>51531.810079767</v>
      </c>
      <c r="P10" s="15" t="n">
        <v>58249.0300052482</v>
      </c>
      <c r="Q10" s="15" t="n">
        <v>64997.84377392</v>
      </c>
      <c r="R10" s="15" t="n">
        <v>65658.999970114</v>
      </c>
      <c r="S10" s="15" t="n">
        <v>67408.243675097</v>
      </c>
      <c r="T10" s="15" t="n">
        <v>84377.583752461</v>
      </c>
      <c r="U10" s="15" t="n">
        <v>96333.984</v>
      </c>
      <c r="V10" s="15" t="n">
        <v>101763.271905259</v>
      </c>
      <c r="W10" s="15" t="n">
        <v>108958.104317718</v>
      </c>
      <c r="X10" s="15" t="n">
        <v>117083.842768258</v>
      </c>
      <c r="Y10" s="15" t="n">
        <v>117981.539865449</v>
      </c>
      <c r="Z10" s="15" t="n">
        <v>132408.520336562</v>
      </c>
      <c r="AA10" s="15" t="n">
        <v>136013.649384919</v>
      </c>
      <c r="AB10" s="15" t="n">
        <v>149894.983629736</v>
      </c>
      <c r="AC10" s="15" t="n">
        <v>132420.957419533</v>
      </c>
      <c r="AD10" s="15" t="n">
        <v>163679.435283613</v>
      </c>
      <c r="AE10" s="15" t="n">
        <v>213302.687997983</v>
      </c>
    </row>
    <row r="11" customFormat="false" ht="15" hidden="false" customHeight="false" outlineLevel="0" collapsed="false">
      <c r="A11" s="3"/>
      <c r="B11" s="16" t="s">
        <v>5</v>
      </c>
      <c r="C11" s="17" t="n">
        <v>6731.093</v>
      </c>
      <c r="D11" s="17" t="n">
        <v>8185.0997</v>
      </c>
      <c r="E11" s="17" t="n">
        <v>10171.714885</v>
      </c>
      <c r="F11" s="18" t="n">
        <v>13148.3</v>
      </c>
      <c r="G11" s="17" t="n">
        <v>14825.351</v>
      </c>
      <c r="H11" s="17" t="n">
        <v>16066.6635384866</v>
      </c>
      <c r="I11" s="17" t="n">
        <v>19643.7705266076</v>
      </c>
      <c r="J11" s="18" t="n">
        <v>24802.3078103592</v>
      </c>
      <c r="K11" s="18" t="n">
        <v>27086.7168226211</v>
      </c>
      <c r="L11" s="18" t="n">
        <v>31372.867069326</v>
      </c>
      <c r="M11" s="18" t="n">
        <v>36735.487862374</v>
      </c>
      <c r="N11" s="18" t="n">
        <v>42288.424093284</v>
      </c>
      <c r="O11" s="18" t="n">
        <v>51278.238713493</v>
      </c>
      <c r="P11" s="18" t="n">
        <v>57866.036473463</v>
      </c>
      <c r="Q11" s="18" t="n">
        <v>64348.593062653</v>
      </c>
      <c r="R11" s="18" t="n">
        <v>65195.985792033</v>
      </c>
      <c r="S11" s="18" t="n">
        <v>66781.363856208</v>
      </c>
      <c r="T11" s="18" t="n">
        <v>83807.873159923</v>
      </c>
      <c r="U11" s="18" t="n">
        <v>95139.254</v>
      </c>
      <c r="V11" s="18" t="n">
        <v>100779.93911942</v>
      </c>
      <c r="W11" s="18" t="n">
        <v>108342.482998576</v>
      </c>
      <c r="X11" s="18" t="n">
        <v>116403.151461919</v>
      </c>
      <c r="Y11" s="18" t="n">
        <v>117328.576906852</v>
      </c>
      <c r="Z11" s="18" t="n">
        <v>126957.88791651</v>
      </c>
      <c r="AA11" s="18" t="n">
        <v>135187.172774463</v>
      </c>
      <c r="AB11" s="18" t="n">
        <v>148418.025175895</v>
      </c>
      <c r="AC11" s="18" t="n">
        <v>130762.943630319</v>
      </c>
      <c r="AD11" s="18" t="n">
        <v>162228.108595778</v>
      </c>
      <c r="AE11" s="18" t="n">
        <v>211998.571820317</v>
      </c>
    </row>
    <row r="12" customFormat="false" ht="15" hidden="false" customHeight="false" outlineLevel="0" collapsed="false">
      <c r="A12" s="3"/>
      <c r="B12" s="16" t="s">
        <v>6</v>
      </c>
      <c r="C12" s="17" t="n">
        <v>6708.393</v>
      </c>
      <c r="D12" s="17" t="n">
        <v>8167.1997</v>
      </c>
      <c r="E12" s="17" t="n">
        <v>10146.2543101</v>
      </c>
      <c r="F12" s="17" t="n">
        <v>13055.3</v>
      </c>
      <c r="G12" s="17" t="n">
        <v>14804.038</v>
      </c>
      <c r="H12" s="17" t="n">
        <v>16038.6665436554</v>
      </c>
      <c r="I12" s="17" t="n">
        <v>19564.4834264356</v>
      </c>
      <c r="J12" s="17" t="n">
        <v>24711.2638103592</v>
      </c>
      <c r="K12" s="17" t="n">
        <v>26998.8958226211</v>
      </c>
      <c r="L12" s="17" t="n">
        <v>31326.000069326</v>
      </c>
      <c r="M12" s="17" t="n">
        <v>36688.802216507</v>
      </c>
      <c r="N12" s="17" t="n">
        <v>42239.926028633</v>
      </c>
      <c r="O12" s="17" t="n">
        <v>51213.930701741</v>
      </c>
      <c r="P12" s="17" t="n">
        <v>57779.739020055</v>
      </c>
      <c r="Q12" s="17" t="n">
        <v>64260.160980933</v>
      </c>
      <c r="R12" s="17" t="n">
        <v>65075.264323835</v>
      </c>
      <c r="S12" s="17" t="n">
        <v>66654.761440496</v>
      </c>
      <c r="T12" s="17" t="n">
        <v>83664.102763101</v>
      </c>
      <c r="U12" s="17" t="n">
        <v>94964.409</v>
      </c>
      <c r="V12" s="17" t="n">
        <v>100579.47367043</v>
      </c>
      <c r="W12" s="17" t="n">
        <v>108081.76168182</v>
      </c>
      <c r="X12" s="17" t="n">
        <v>116084.880812056</v>
      </c>
      <c r="Y12" s="17" t="n">
        <v>116970.713787318</v>
      </c>
      <c r="Z12" s="17" t="n">
        <v>126554.415267804</v>
      </c>
      <c r="AA12" s="17" t="n">
        <v>134726.013259595</v>
      </c>
      <c r="AB12" s="17" t="n">
        <v>147884.17327804</v>
      </c>
      <c r="AC12" s="17" t="n">
        <v>130517.402620064</v>
      </c>
      <c r="AD12" s="17" t="n">
        <v>161804.286284529</v>
      </c>
      <c r="AE12" s="17" t="n">
        <v>211209.918674614</v>
      </c>
      <c r="AF12" s="19"/>
      <c r="AG12" s="19"/>
      <c r="AH12" s="19"/>
      <c r="AI12" s="19"/>
    </row>
    <row r="13" customFormat="false" ht="15" hidden="false" customHeight="false" outlineLevel="0" collapsed="false">
      <c r="A13" s="20"/>
      <c r="B13" s="21" t="s">
        <v>7</v>
      </c>
      <c r="C13" s="17" t="n">
        <v>2813.025</v>
      </c>
      <c r="D13" s="17" t="n">
        <v>3393.6997</v>
      </c>
      <c r="E13" s="17" t="n">
        <v>3856.0381</v>
      </c>
      <c r="F13" s="17" t="n">
        <v>5081.161</v>
      </c>
      <c r="G13" s="17" t="n">
        <v>6109.152</v>
      </c>
      <c r="H13" s="17" t="n">
        <v>6145.81056974686</v>
      </c>
      <c r="I13" s="17" t="n">
        <v>7103.52479075855</v>
      </c>
      <c r="J13" s="17" t="n">
        <v>9602.3773</v>
      </c>
      <c r="K13" s="17" t="n">
        <v>10115.133</v>
      </c>
      <c r="L13" s="17" t="n">
        <v>11729.544337</v>
      </c>
      <c r="M13" s="17" t="n">
        <v>15181.698858546</v>
      </c>
      <c r="N13" s="17" t="n">
        <v>17348.617858351</v>
      </c>
      <c r="O13" s="17" t="n">
        <v>21062.049636727</v>
      </c>
      <c r="P13" s="17" t="n">
        <v>24010.404101823</v>
      </c>
      <c r="Q13" s="17" t="n">
        <v>24448.3710360355</v>
      </c>
      <c r="R13" s="17" t="n">
        <v>28116.5643186174</v>
      </c>
      <c r="S13" s="17" t="n">
        <v>26218.8515244665</v>
      </c>
      <c r="T13" s="17" t="n">
        <v>33453.0475311707</v>
      </c>
      <c r="U13" s="17" t="n">
        <v>43668.078</v>
      </c>
      <c r="V13" s="17" t="n">
        <v>44803.516567547</v>
      </c>
      <c r="W13" s="17" t="n">
        <v>37621.8733751044</v>
      </c>
      <c r="X13" s="17" t="n">
        <v>38730.7071150694</v>
      </c>
      <c r="Y13" s="17" t="n">
        <v>40215.9916840929</v>
      </c>
      <c r="Z13" s="17" t="n">
        <v>52769.045297159</v>
      </c>
      <c r="AA13" s="17" t="n">
        <v>63911.204820973</v>
      </c>
      <c r="AB13" s="17" t="n">
        <v>67397.1843283619</v>
      </c>
      <c r="AC13" s="17" t="n">
        <v>61650.5874786367</v>
      </c>
      <c r="AD13" s="17" t="n">
        <v>72959.0248975881</v>
      </c>
      <c r="AE13" s="17" t="n">
        <v>95388.9740815477</v>
      </c>
    </row>
    <row r="14" customFormat="false" ht="15" hidden="false" customHeight="false" outlineLevel="0" collapsed="false">
      <c r="A14" s="20"/>
      <c r="B14" s="22" t="s">
        <v>8</v>
      </c>
      <c r="C14" s="23" t="n">
        <v>0</v>
      </c>
      <c r="D14" s="23" t="n">
        <v>0</v>
      </c>
      <c r="E14" s="23" t="n">
        <v>0</v>
      </c>
      <c r="F14" s="23" t="n">
        <v>1785.016</v>
      </c>
      <c r="G14" s="23" t="n">
        <v>0</v>
      </c>
      <c r="H14" s="23" t="n">
        <v>1645.31056974686</v>
      </c>
      <c r="I14" s="23" t="n">
        <v>1308.535</v>
      </c>
      <c r="J14" s="23" t="n">
        <v>4313.085</v>
      </c>
      <c r="K14" s="23" t="n">
        <v>3526.133</v>
      </c>
      <c r="L14" s="23" t="n">
        <v>3937.869337</v>
      </c>
      <c r="M14" s="23" t="n">
        <v>6271.54164808</v>
      </c>
      <c r="N14" s="23" t="n">
        <v>8072.877514817</v>
      </c>
      <c r="O14" s="23" t="n">
        <v>9356.040749483</v>
      </c>
      <c r="P14" s="23" t="n">
        <v>11348.520449647</v>
      </c>
      <c r="Q14" s="23" t="n">
        <v>9493.588161816</v>
      </c>
      <c r="R14" s="23" t="n">
        <v>11705.9911257745</v>
      </c>
      <c r="S14" s="23" t="n">
        <v>8541.3116436962</v>
      </c>
      <c r="T14" s="23" t="n">
        <v>12167.8774999164</v>
      </c>
      <c r="U14" s="23" t="n">
        <v>21190.063</v>
      </c>
      <c r="V14" s="23" t="n">
        <v>20751.7922381104</v>
      </c>
      <c r="W14" s="23" t="n">
        <v>11763.403987647</v>
      </c>
      <c r="X14" s="23" t="n">
        <v>10141.527489728</v>
      </c>
      <c r="Y14" s="23" t="n">
        <v>10358.573132643</v>
      </c>
      <c r="Z14" s="23" t="n">
        <v>14243.411547352</v>
      </c>
      <c r="AA14" s="23" t="n">
        <v>16980.684107123</v>
      </c>
      <c r="AB14" s="23" t="n">
        <v>17893.134178564</v>
      </c>
      <c r="AC14" s="23" t="n">
        <v>15392.5297823178</v>
      </c>
      <c r="AD14" s="23" t="n">
        <v>16522.689322382</v>
      </c>
      <c r="AE14" s="23" t="n">
        <v>22702.9349728777</v>
      </c>
    </row>
    <row r="15" customFormat="false" ht="15" hidden="false" customHeight="false" outlineLevel="0" collapsed="false">
      <c r="A15" s="20"/>
      <c r="B15" s="22" t="s">
        <v>9</v>
      </c>
      <c r="C15" s="23" t="n">
        <v>0</v>
      </c>
      <c r="D15" s="23" t="n">
        <v>0</v>
      </c>
      <c r="E15" s="23" t="n">
        <v>0</v>
      </c>
      <c r="F15" s="23" t="n">
        <v>3296.145</v>
      </c>
      <c r="G15" s="23" t="n">
        <v>0</v>
      </c>
      <c r="H15" s="23" t="n">
        <v>4500.5</v>
      </c>
      <c r="I15" s="23" t="n">
        <v>5794.98979075855</v>
      </c>
      <c r="J15" s="23" t="n">
        <v>5289.2923</v>
      </c>
      <c r="K15" s="23" t="n">
        <v>6589</v>
      </c>
      <c r="L15" s="23" t="n">
        <v>7791.675</v>
      </c>
      <c r="M15" s="23" t="n">
        <v>8910.157210466</v>
      </c>
      <c r="N15" s="23" t="n">
        <v>9275.740343534</v>
      </c>
      <c r="O15" s="23" t="n">
        <v>11706.008887244</v>
      </c>
      <c r="P15" s="23" t="n">
        <v>12661.883652176</v>
      </c>
      <c r="Q15" s="23" t="n">
        <v>14954.7828742195</v>
      </c>
      <c r="R15" s="23" t="n">
        <v>16410.5731928429</v>
      </c>
      <c r="S15" s="23" t="n">
        <v>17677.5398807703</v>
      </c>
      <c r="T15" s="23" t="n">
        <v>21285.1700312542</v>
      </c>
      <c r="U15" s="23" t="n">
        <v>22478.015</v>
      </c>
      <c r="V15" s="23" t="n">
        <v>24051.7243294366</v>
      </c>
      <c r="W15" s="23" t="n">
        <v>25858.4693874574</v>
      </c>
      <c r="X15" s="23" t="n">
        <v>28589.1796253414</v>
      </c>
      <c r="Y15" s="23" t="n">
        <v>29857.4185514499</v>
      </c>
      <c r="Z15" s="23" t="n">
        <v>38525.633749807</v>
      </c>
      <c r="AA15" s="23" t="n">
        <v>46930.52071385</v>
      </c>
      <c r="AB15" s="23" t="n">
        <v>49504.0501497979</v>
      </c>
      <c r="AC15" s="23" t="n">
        <v>46258.0576963189</v>
      </c>
      <c r="AD15" s="23" t="n">
        <v>56436.3355752061</v>
      </c>
      <c r="AE15" s="23" t="n">
        <v>72686.03910867</v>
      </c>
      <c r="AF15" s="7"/>
      <c r="AG15" s="7"/>
      <c r="AH15" s="7"/>
      <c r="AI15" s="7"/>
      <c r="AJ15" s="7"/>
    </row>
    <row r="16" customFormat="false" ht="15" hidden="false" customHeight="false" outlineLevel="0" collapsed="false">
      <c r="A16" s="20"/>
      <c r="B16" s="21" t="s">
        <v>10</v>
      </c>
      <c r="C16" s="17" t="n">
        <v>1687.815</v>
      </c>
      <c r="D16" s="17" t="n">
        <v>2060.1</v>
      </c>
      <c r="E16" s="17" t="n">
        <v>3166.0888</v>
      </c>
      <c r="F16" s="17" t="n">
        <v>3829.7</v>
      </c>
      <c r="G16" s="17" t="n">
        <v>4037.97</v>
      </c>
      <c r="H16" s="17" t="n">
        <v>4734.26951360914</v>
      </c>
      <c r="I16" s="17" t="n">
        <v>5910.34299125339</v>
      </c>
      <c r="J16" s="17" t="n">
        <v>6931.48040408799</v>
      </c>
      <c r="K16" s="17" t="n">
        <v>7363.72517151827</v>
      </c>
      <c r="L16" s="17" t="n">
        <v>8887.939121809</v>
      </c>
      <c r="M16" s="17" t="n">
        <v>10073.688697384</v>
      </c>
      <c r="N16" s="17" t="n">
        <v>11411.705297129</v>
      </c>
      <c r="O16" s="17" t="n">
        <v>13287.925085524</v>
      </c>
      <c r="P16" s="17" t="n">
        <v>14897.16268733</v>
      </c>
      <c r="Q16" s="17" t="n">
        <v>17650.4930515742</v>
      </c>
      <c r="R16" s="17" t="n">
        <v>17609.0647408352</v>
      </c>
      <c r="S16" s="17" t="n">
        <v>19592.2761100546</v>
      </c>
      <c r="T16" s="17" t="n">
        <v>23226.7559184751</v>
      </c>
      <c r="U16" s="17" t="n">
        <v>24294.037</v>
      </c>
      <c r="V16" s="17" t="n">
        <v>23454.3055428343</v>
      </c>
      <c r="W16" s="17" t="n">
        <v>26396.938770028</v>
      </c>
      <c r="X16" s="17" t="n">
        <v>27692.0855907893</v>
      </c>
      <c r="Y16" s="17" t="n">
        <v>28404.6445551582</v>
      </c>
      <c r="Z16" s="17" t="n">
        <v>35199.4805830287</v>
      </c>
      <c r="AA16" s="17" t="n">
        <v>38512.1855517767</v>
      </c>
      <c r="AB16" s="17" t="n">
        <v>41756.3620470891</v>
      </c>
      <c r="AC16" s="17" t="n">
        <v>35978.4791249795</v>
      </c>
      <c r="AD16" s="17" t="n">
        <v>43643.5880779079</v>
      </c>
      <c r="AE16" s="17" t="n">
        <v>53052.729529378</v>
      </c>
      <c r="AF16" s="7"/>
      <c r="AG16" s="7"/>
      <c r="AJ16" s="7"/>
    </row>
    <row r="17" customFormat="false" ht="15" hidden="false" customHeight="false" outlineLevel="0" collapsed="false">
      <c r="A17" s="20"/>
      <c r="B17" s="21" t="s">
        <v>11</v>
      </c>
      <c r="C17" s="17" t="n">
        <v>1081.0176</v>
      </c>
      <c r="D17" s="17" t="n">
        <v>1367.4998</v>
      </c>
      <c r="E17" s="17" t="n">
        <v>1574.237451</v>
      </c>
      <c r="F17" s="17" t="n">
        <v>2006.9</v>
      </c>
      <c r="G17" s="17" t="n">
        <v>2368.507</v>
      </c>
      <c r="H17" s="17" t="n">
        <v>1935.05892800703</v>
      </c>
      <c r="I17" s="17" t="n">
        <v>2535.43306141285</v>
      </c>
      <c r="J17" s="17" t="n">
        <v>3079.43017032951</v>
      </c>
      <c r="K17" s="17" t="n">
        <v>3264.77930619653</v>
      </c>
      <c r="L17" s="17" t="n">
        <v>4183.502696221</v>
      </c>
      <c r="M17" s="17" t="n">
        <v>4881.878615736</v>
      </c>
      <c r="N17" s="17" t="n">
        <v>6016.242414643</v>
      </c>
      <c r="O17" s="17" t="n">
        <v>8275.035402236</v>
      </c>
      <c r="P17" s="17" t="n">
        <v>8480.65816487</v>
      </c>
      <c r="Q17" s="17" t="n">
        <v>9413.6011016902</v>
      </c>
      <c r="R17" s="17" t="n">
        <v>8301.40391942184</v>
      </c>
      <c r="S17" s="17" t="n">
        <v>9219.40546155494</v>
      </c>
      <c r="T17" s="17" t="n">
        <v>11866.315553579</v>
      </c>
      <c r="U17" s="17" t="n">
        <v>12048.029</v>
      </c>
      <c r="V17" s="17" t="n">
        <v>11188.5168716233</v>
      </c>
      <c r="W17" s="17" t="n">
        <v>12352.9303839751</v>
      </c>
      <c r="X17" s="17" t="n">
        <v>13967.610421407</v>
      </c>
      <c r="Y17" s="17" t="n">
        <v>13474.2412676176</v>
      </c>
      <c r="Z17" s="17" t="n">
        <v>15420.368462888</v>
      </c>
      <c r="AA17" s="17" t="n">
        <v>17366.9244474307</v>
      </c>
      <c r="AB17" s="17" t="n">
        <v>20130.4762094839</v>
      </c>
      <c r="AC17" s="17" t="n">
        <v>17736.9492656909</v>
      </c>
      <c r="AD17" s="17" t="n">
        <v>25911.693707649</v>
      </c>
      <c r="AE17" s="17" t="n">
        <v>38066.3625727288</v>
      </c>
      <c r="AJ17" s="7"/>
    </row>
    <row r="18" customFormat="false" ht="15" hidden="false" customHeight="false" outlineLevel="0" collapsed="false">
      <c r="A18" s="20"/>
      <c r="B18" s="21" t="s">
        <v>12</v>
      </c>
      <c r="C18" s="17" t="n">
        <v>720.6784</v>
      </c>
      <c r="D18" s="17" t="n">
        <v>880.1002</v>
      </c>
      <c r="E18" s="17" t="n">
        <v>912.7095</v>
      </c>
      <c r="F18" s="17" t="n">
        <v>1240.9</v>
      </c>
      <c r="G18" s="17" t="n">
        <v>1646.641</v>
      </c>
      <c r="H18" s="17" t="n">
        <v>1372.62098863697</v>
      </c>
      <c r="I18" s="17" t="n">
        <v>1744.09741832415</v>
      </c>
      <c r="J18" s="17" t="n">
        <v>2150.07652653511</v>
      </c>
      <c r="K18" s="17" t="n">
        <v>2083.46257760147</v>
      </c>
      <c r="L18" s="17" t="n">
        <v>2158.93706641</v>
      </c>
      <c r="M18" s="17" t="n">
        <v>2233.1372502</v>
      </c>
      <c r="N18" s="17" t="n">
        <v>2822.520482875</v>
      </c>
      <c r="O18" s="17" t="n">
        <v>3492.761524504</v>
      </c>
      <c r="P18" s="17" t="n">
        <v>4259.78640763</v>
      </c>
      <c r="Q18" s="17" t="n">
        <v>4291.8781314928</v>
      </c>
      <c r="R18" s="17" t="n">
        <v>4000.84228289317</v>
      </c>
      <c r="S18" s="17" t="n">
        <v>4651.99887955493</v>
      </c>
      <c r="T18" s="17" t="n">
        <v>4080.7155146669</v>
      </c>
      <c r="U18" s="17" t="n">
        <v>3508.479</v>
      </c>
      <c r="V18" s="17" t="n">
        <v>3897.18363325092</v>
      </c>
      <c r="W18" s="17" t="n">
        <v>3986.72392768193</v>
      </c>
      <c r="X18" s="17" t="n">
        <v>4590.93073803898</v>
      </c>
      <c r="Y18" s="17" t="n">
        <v>4113.18659250935</v>
      </c>
      <c r="Z18" s="17" t="n">
        <v>3820.92389663102</v>
      </c>
      <c r="AA18" s="17" t="n">
        <v>3558.18530590132</v>
      </c>
      <c r="AB18" s="17" t="n">
        <v>3832.99388861207</v>
      </c>
      <c r="AC18" s="17" t="n">
        <v>2933.76838706015</v>
      </c>
      <c r="AD18" s="17" t="n">
        <v>4214.59000280995</v>
      </c>
      <c r="AE18" s="17" t="n">
        <v>6258.54554487842</v>
      </c>
      <c r="AF18" s="7"/>
      <c r="AJ18" s="7"/>
    </row>
    <row r="19" customFormat="false" ht="16.5" hidden="false" customHeight="true" outlineLevel="0" collapsed="false">
      <c r="A19" s="20"/>
      <c r="B19" s="21" t="s">
        <v>13</v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17" t="n">
        <v>0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</row>
    <row r="20" customFormat="false" ht="15" hidden="false" customHeight="false" outlineLevel="0" collapsed="false">
      <c r="A20" s="20"/>
      <c r="B20" s="21" t="s">
        <v>14</v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</v>
      </c>
      <c r="S20" s="17" t="n">
        <v>0</v>
      </c>
      <c r="T20" s="17" t="n">
        <v>0</v>
      </c>
      <c r="U20" s="17" t="n">
        <v>0</v>
      </c>
      <c r="V20" s="17" t="n">
        <v>2736.5739</v>
      </c>
      <c r="W20" s="17" t="n">
        <v>2980.88332</v>
      </c>
      <c r="X20" s="17" t="n">
        <v>3297.391560359</v>
      </c>
      <c r="Y20" s="17" t="n">
        <v>3335.157253</v>
      </c>
      <c r="Z20" s="17" t="n">
        <v>1352.79259</v>
      </c>
      <c r="AA20" s="17" t="n">
        <v>1517.545879</v>
      </c>
      <c r="AB20" s="17" t="n">
        <v>1585.141495279</v>
      </c>
      <c r="AC20" s="17" t="n">
        <v>1205.805637769</v>
      </c>
      <c r="AD20" s="17" t="n">
        <v>1732.539787</v>
      </c>
      <c r="AE20" s="17" t="n">
        <v>1650.801132985</v>
      </c>
      <c r="AJ20" s="7"/>
    </row>
    <row r="21" customFormat="false" ht="15" hidden="false" customHeight="false" outlineLevel="0" collapsed="false">
      <c r="A21" s="20"/>
      <c r="B21" s="21" t="s">
        <v>15</v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4" t="n">
        <v>0</v>
      </c>
      <c r="Y21" s="24" t="n">
        <v>0</v>
      </c>
      <c r="Z21" s="17" t="n">
        <v>474.596345</v>
      </c>
      <c r="AA21" s="17" t="n">
        <v>288.373</v>
      </c>
      <c r="AB21" s="17" t="n">
        <v>436.914147</v>
      </c>
      <c r="AC21" s="17" t="n">
        <v>281.911132142</v>
      </c>
      <c r="AD21" s="17" t="n">
        <v>330.566899</v>
      </c>
      <c r="AE21" s="17" t="n">
        <v>361.898754</v>
      </c>
      <c r="AJ21" s="7"/>
    </row>
    <row r="22" customFormat="false" ht="15" hidden="false" customHeight="false" outlineLevel="0" collapsed="false">
      <c r="A22" s="20"/>
      <c r="B22" s="21" t="s">
        <v>16</v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</v>
      </c>
      <c r="N22" s="17" t="n">
        <v>0</v>
      </c>
      <c r="O22" s="17" t="n">
        <v>0</v>
      </c>
      <c r="P22" s="17" t="n">
        <v>0</v>
      </c>
      <c r="Q22" s="17" t="n">
        <v>0</v>
      </c>
      <c r="R22" s="17" t="n">
        <v>0</v>
      </c>
      <c r="S22" s="17" t="n">
        <v>0</v>
      </c>
      <c r="T22" s="17" t="n">
        <v>0</v>
      </c>
      <c r="U22" s="17" t="n">
        <v>0</v>
      </c>
      <c r="V22" s="17" t="n">
        <v>1181.997536</v>
      </c>
      <c r="W22" s="17" t="n">
        <v>1648.467114722</v>
      </c>
      <c r="X22" s="17" t="n">
        <v>1684.17861939</v>
      </c>
      <c r="Y22" s="17" t="n">
        <v>1700.069084024</v>
      </c>
      <c r="Z22" s="17" t="n">
        <v>1955.273499</v>
      </c>
      <c r="AA22" s="17" t="n">
        <v>2075.520607817</v>
      </c>
      <c r="AB22" s="17" t="n">
        <v>2245.323778954</v>
      </c>
      <c r="AC22" s="17" t="n">
        <v>1270.202037212</v>
      </c>
      <c r="AD22" s="17" t="n">
        <v>1327.839904855</v>
      </c>
      <c r="AE22" s="17" t="n">
        <v>2578.42157811371</v>
      </c>
      <c r="AJ22" s="7"/>
    </row>
    <row r="23" customFormat="false" ht="15" hidden="false" customHeight="false" outlineLevel="0" collapsed="false">
      <c r="A23" s="20"/>
      <c r="B23" s="21" t="s">
        <v>17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</v>
      </c>
      <c r="S23" s="17" t="n">
        <v>0</v>
      </c>
      <c r="T23" s="17" t="n">
        <v>0</v>
      </c>
      <c r="U23" s="17" t="n">
        <v>0</v>
      </c>
      <c r="V23" s="17" t="n">
        <v>2939.578974946</v>
      </c>
      <c r="W23" s="17" t="n">
        <v>12461.475215126</v>
      </c>
      <c r="X23" s="17" t="n">
        <v>13926.168773951</v>
      </c>
      <c r="Y23" s="17" t="n">
        <v>14110.734485554</v>
      </c>
      <c r="Z23" s="17" t="n">
        <v>4846.190381809</v>
      </c>
      <c r="AA23" s="17" t="n">
        <v>132.72299256</v>
      </c>
      <c r="AB23" s="17" t="n">
        <v>99.798193362</v>
      </c>
      <c r="AC23" s="17" t="n">
        <v>39.87074015</v>
      </c>
      <c r="AD23" s="17" t="n">
        <v>28.428221807</v>
      </c>
      <c r="AE23" s="17" t="n">
        <v>53.608308256</v>
      </c>
      <c r="AJ23" s="7"/>
    </row>
    <row r="24" customFormat="false" ht="15" hidden="false" customHeight="false" outlineLevel="0" collapsed="false">
      <c r="A24" s="20"/>
      <c r="B24" s="21" t="s">
        <v>18</v>
      </c>
      <c r="C24" s="17" t="n">
        <v>405.857</v>
      </c>
      <c r="D24" s="17" t="n">
        <v>465.8</v>
      </c>
      <c r="E24" s="17" t="n">
        <v>637.1804591</v>
      </c>
      <c r="F24" s="17" t="n">
        <v>636.4</v>
      </c>
      <c r="G24" s="17" t="n">
        <v>641.768</v>
      </c>
      <c r="H24" s="17" t="n">
        <v>706.52897663828</v>
      </c>
      <c r="I24" s="17" t="n">
        <v>833.004099352</v>
      </c>
      <c r="J24" s="17" t="n">
        <v>1106.434084119</v>
      </c>
      <c r="K24" s="17" t="n">
        <v>976.625879161</v>
      </c>
      <c r="L24" s="17" t="n">
        <v>1025.037128629</v>
      </c>
      <c r="M24" s="17" t="n">
        <v>1057.364546744</v>
      </c>
      <c r="N24" s="17" t="n">
        <v>1143.307792618</v>
      </c>
      <c r="O24" s="17" t="n">
        <v>1187.040425307</v>
      </c>
      <c r="P24" s="17" t="n">
        <v>1211.510505626</v>
      </c>
      <c r="Q24" s="17" t="n">
        <v>1287.969333917</v>
      </c>
      <c r="R24" s="17" t="n">
        <v>1291.492640989</v>
      </c>
      <c r="S24" s="17" t="n">
        <v>1418.766456023</v>
      </c>
      <c r="T24" s="17" t="n">
        <v>1603.226763101</v>
      </c>
      <c r="U24" s="17" t="n">
        <v>1735.061571714</v>
      </c>
      <c r="V24" s="17" t="n">
        <v>146.835687113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</row>
    <row r="25" customFormat="false" ht="15" hidden="false" customHeight="false" outlineLevel="0" collapsed="false">
      <c r="A25" s="20"/>
      <c r="B25" s="21" t="s">
        <v>19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880.67756701708</v>
      </c>
      <c r="I25" s="17" t="n">
        <v>1036.58409321864</v>
      </c>
      <c r="J25" s="17" t="n">
        <v>1421.33422527706</v>
      </c>
      <c r="K25" s="17" t="n">
        <v>1443.22943624467</v>
      </c>
      <c r="L25" s="17" t="n">
        <v>1621.461719257</v>
      </c>
      <c r="M25" s="17" t="n">
        <v>2237.595150929</v>
      </c>
      <c r="N25" s="17" t="n">
        <v>2401.225892596</v>
      </c>
      <c r="O25" s="17" t="n">
        <v>2672.204460358</v>
      </c>
      <c r="P25" s="17" t="n">
        <v>2989.521966379</v>
      </c>
      <c r="Q25" s="17" t="n">
        <v>3199.6</v>
      </c>
      <c r="R25" s="17" t="n">
        <v>3121.2777</v>
      </c>
      <c r="S25" s="17" t="n">
        <v>3225.773022804</v>
      </c>
      <c r="T25" s="17" t="n">
        <v>5069.6062</v>
      </c>
      <c r="U25" s="17" t="n">
        <v>5468.3513</v>
      </c>
      <c r="V25" s="17" t="n">
        <v>5897.7554</v>
      </c>
      <c r="W25" s="17" t="n">
        <v>6441.969255</v>
      </c>
      <c r="X25" s="17" t="n">
        <v>6741.199684</v>
      </c>
      <c r="Y25" s="17" t="n">
        <v>7079.054712</v>
      </c>
      <c r="Z25" s="17" t="n">
        <v>6771.655</v>
      </c>
      <c r="AA25" s="17" t="n">
        <v>6815.557796</v>
      </c>
      <c r="AB25" s="17" t="n">
        <v>8053.137318</v>
      </c>
      <c r="AC25" s="17" t="n">
        <v>7471.258574</v>
      </c>
      <c r="AD25" s="17" t="n">
        <v>9826.973563</v>
      </c>
      <c r="AE25" s="17" t="n">
        <v>12265.230943</v>
      </c>
      <c r="AJ25" s="7"/>
    </row>
    <row r="26" customFormat="false" ht="15" hidden="false" customHeight="false" outlineLevel="0" collapsed="false">
      <c r="A26" s="20"/>
      <c r="B26" s="21" t="s">
        <v>20</v>
      </c>
      <c r="C26" s="17" t="n">
        <v>22.7</v>
      </c>
      <c r="D26" s="17" t="n">
        <v>17.9</v>
      </c>
      <c r="E26" s="17" t="n">
        <v>25.4605749</v>
      </c>
      <c r="F26" s="17" t="n">
        <v>93</v>
      </c>
      <c r="G26" s="17" t="n">
        <v>21.313</v>
      </c>
      <c r="H26" s="17" t="n">
        <v>27.9969948312839</v>
      </c>
      <c r="I26" s="17" t="n">
        <v>79.287100172</v>
      </c>
      <c r="J26" s="17" t="n">
        <v>91.0439999999998</v>
      </c>
      <c r="K26" s="17" t="n">
        <v>87.821</v>
      </c>
      <c r="L26" s="17" t="n">
        <v>46.8669999999998</v>
      </c>
      <c r="M26" s="17" t="n">
        <v>46.6856458669999</v>
      </c>
      <c r="N26" s="17" t="n">
        <v>48.498064651</v>
      </c>
      <c r="O26" s="17" t="n">
        <v>64.308011752</v>
      </c>
      <c r="P26" s="17" t="n">
        <v>86.297453408</v>
      </c>
      <c r="Q26" s="17" t="n">
        <v>88.43208172</v>
      </c>
      <c r="R26" s="17" t="n">
        <v>120.721468198</v>
      </c>
      <c r="S26" s="17" t="n">
        <v>126.602415711983</v>
      </c>
      <c r="T26" s="17" t="n">
        <v>143.770396822017</v>
      </c>
      <c r="U26" s="17" t="n">
        <v>174.845463321017</v>
      </c>
      <c r="V26" s="17" t="n">
        <v>200.465448989965</v>
      </c>
      <c r="W26" s="17" t="n">
        <v>260.721316756</v>
      </c>
      <c r="X26" s="17" t="n">
        <v>318.270649863</v>
      </c>
      <c r="Y26" s="17" t="n">
        <v>357.863119534</v>
      </c>
      <c r="Z26" s="17" t="n">
        <v>403.472648706</v>
      </c>
      <c r="AA26" s="17" t="n">
        <v>461.159514868</v>
      </c>
      <c r="AB26" s="17" t="n">
        <v>533.851897855</v>
      </c>
      <c r="AC26" s="17" t="n">
        <v>245.541010255</v>
      </c>
      <c r="AD26" s="17" t="n">
        <v>423.822311249</v>
      </c>
      <c r="AE26" s="17" t="n">
        <v>788.653145703</v>
      </c>
      <c r="AJ26" s="7"/>
    </row>
    <row r="27" customFormat="false" ht="15" hidden="false" customHeight="false" outlineLevel="0" collapsed="false">
      <c r="A27" s="20"/>
      <c r="B27" s="21" t="s">
        <v>21</v>
      </c>
      <c r="C27" s="17" t="n">
        <v>0</v>
      </c>
      <c r="D27" s="17" t="n">
        <v>0</v>
      </c>
      <c r="E27" s="17" t="n">
        <v>0</v>
      </c>
      <c r="F27" s="17" t="n">
        <v>260.239</v>
      </c>
      <c r="G27" s="17" t="n">
        <v>0</v>
      </c>
      <c r="H27" s="17" t="n">
        <v>263.7</v>
      </c>
      <c r="I27" s="17" t="n">
        <v>401.496972116</v>
      </c>
      <c r="J27" s="17" t="n">
        <v>420.131100010516</v>
      </c>
      <c r="K27" s="17" t="n">
        <v>511.199751899142</v>
      </c>
      <c r="L27" s="17" t="n">
        <v>488.54</v>
      </c>
      <c r="M27" s="17" t="n">
        <v>571.58931028</v>
      </c>
      <c r="N27" s="17" t="n">
        <v>633.586288231</v>
      </c>
      <c r="O27" s="17" t="n">
        <v>714.072000001</v>
      </c>
      <c r="P27" s="17" t="n">
        <v>759.786819371</v>
      </c>
      <c r="Q27" s="17" t="n">
        <v>768.580483500361</v>
      </c>
      <c r="R27" s="17" t="n">
        <v>611.831891283538</v>
      </c>
      <c r="S27" s="17" t="n">
        <v>357.16</v>
      </c>
      <c r="T27" s="17" t="n">
        <v>123.922925377002</v>
      </c>
      <c r="U27" s="17" t="n">
        <v>58.9728144242499</v>
      </c>
      <c r="V27" s="17" t="n">
        <v>58.377583049525</v>
      </c>
      <c r="W27" s="17" t="n">
        <v>72.4248336866062</v>
      </c>
      <c r="X27" s="17" t="n">
        <v>101.668439567318</v>
      </c>
      <c r="Y27" s="17" t="n">
        <v>97.4916769309063</v>
      </c>
      <c r="Z27" s="17" t="n">
        <v>75.493212432337</v>
      </c>
      <c r="AA27" s="17" t="n">
        <v>79.867957</v>
      </c>
      <c r="AB27" s="17" t="n">
        <v>85.798809</v>
      </c>
      <c r="AC27" s="17" t="n">
        <v>41.373176629</v>
      </c>
      <c r="AD27" s="17" t="n">
        <v>83.11526922</v>
      </c>
      <c r="AE27" s="17" t="n">
        <v>134.456715342</v>
      </c>
      <c r="AJ27" s="7"/>
    </row>
    <row r="28" customFormat="false" ht="15" hidden="false" customHeight="false" outlineLevel="0" collapsed="false">
      <c r="A28" s="20"/>
      <c r="B28" s="21" t="s">
        <v>22</v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</v>
      </c>
      <c r="S28" s="17" t="n">
        <v>0</v>
      </c>
      <c r="T28" s="17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72.881433</v>
      </c>
      <c r="AC28" s="17" t="n">
        <v>320.695755</v>
      </c>
      <c r="AD28" s="17" t="n">
        <v>564.063914497</v>
      </c>
      <c r="AE28" s="17" t="n">
        <v>1076.015291403</v>
      </c>
      <c r="AJ28" s="7"/>
    </row>
    <row r="29" customFormat="false" ht="15" hidden="false" customHeight="false" outlineLevel="0" collapsed="false">
      <c r="A29" s="20"/>
      <c r="B29" s="21" t="s">
        <v>23</v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7" t="n">
        <v>0</v>
      </c>
      <c r="Z29" s="17" t="n">
        <v>0</v>
      </c>
      <c r="AA29" s="17" t="n">
        <v>0</v>
      </c>
      <c r="AB29" s="17" t="n">
        <v>1127.527703</v>
      </c>
      <c r="AC29" s="17" t="n">
        <v>624.327414</v>
      </c>
      <c r="AD29" s="17" t="n">
        <v>145.573249189</v>
      </c>
      <c r="AE29" s="17" t="n">
        <v>233.241474744</v>
      </c>
      <c r="AJ29" s="7"/>
    </row>
    <row r="30" customFormat="false" ht="15" hidden="false" customHeight="false" outlineLevel="0" collapsed="false">
      <c r="A30" s="20"/>
      <c r="B30" s="21" t="s">
        <v>24</v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17" t="n">
        <v>0</v>
      </c>
      <c r="AB30" s="17" t="n">
        <v>137.378853926</v>
      </c>
      <c r="AC30" s="17" t="n">
        <v>5.036419</v>
      </c>
      <c r="AD30" s="17" t="n">
        <v>4.230427796</v>
      </c>
      <c r="AE30" s="17" t="n">
        <v>16.520240574</v>
      </c>
      <c r="AJ30" s="7"/>
    </row>
    <row r="31" customFormat="false" ht="15" hidden="false" customHeight="false" outlineLevel="0" collapsed="false">
      <c r="A31" s="20"/>
      <c r="B31" s="25" t="s">
        <v>25</v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1240.7407</v>
      </c>
      <c r="L31" s="17" t="n">
        <v>1231.038</v>
      </c>
      <c r="M31" s="17" t="n">
        <v>451.849786688</v>
      </c>
      <c r="N31" s="17" t="n">
        <v>462.72000219</v>
      </c>
      <c r="O31" s="17" t="n">
        <v>522.842167084</v>
      </c>
      <c r="P31" s="17" t="n">
        <v>1170.908367026</v>
      </c>
      <c r="Q31" s="17" t="n">
        <v>3199.667842723</v>
      </c>
      <c r="R31" s="17" t="n">
        <v>2022.78682979491</v>
      </c>
      <c r="S31" s="17" t="n">
        <v>1970.529986038</v>
      </c>
      <c r="T31" s="17" t="n">
        <v>4240.51235673128</v>
      </c>
      <c r="U31" s="17" t="n">
        <v>4183.4</v>
      </c>
      <c r="V31" s="17" t="n">
        <v>4274.83197406594</v>
      </c>
      <c r="W31" s="17" t="n">
        <v>4118.075486496</v>
      </c>
      <c r="X31" s="17" t="n">
        <v>5352.939869484</v>
      </c>
      <c r="Y31" s="17" t="n">
        <v>4440.142476431</v>
      </c>
      <c r="Z31" s="17" t="n">
        <v>3868.595999856</v>
      </c>
      <c r="AA31" s="17" t="n">
        <v>467.924901136</v>
      </c>
      <c r="AB31" s="17" t="n">
        <v>923.255072972</v>
      </c>
      <c r="AC31" s="17" t="n">
        <v>957.137477795</v>
      </c>
      <c r="AD31" s="17" t="n">
        <v>1032.05836221</v>
      </c>
      <c r="AE31" s="17" t="n">
        <v>73.112507663</v>
      </c>
      <c r="AJ31" s="7"/>
    </row>
    <row r="32" customFormat="false" ht="15" hidden="false" customHeight="false" outlineLevel="0" collapsed="false">
      <c r="A32" s="3"/>
      <c r="B32" s="16" t="s">
        <v>26</v>
      </c>
      <c r="C32" s="17" t="n">
        <v>130.122</v>
      </c>
      <c r="D32" s="17" t="n">
        <v>277.22049</v>
      </c>
      <c r="E32" s="17" t="n">
        <v>423.29246</v>
      </c>
      <c r="F32" s="18" t="n">
        <v>494.21633</v>
      </c>
      <c r="G32" s="17" t="n">
        <v>316.968304</v>
      </c>
      <c r="H32" s="17" t="n">
        <v>363.600847427</v>
      </c>
      <c r="I32" s="17" t="n">
        <v>482.76689968011</v>
      </c>
      <c r="J32" s="18" t="n">
        <v>374.85846527915</v>
      </c>
      <c r="K32" s="18" t="n">
        <v>306.822039443521</v>
      </c>
      <c r="L32" s="18" t="n">
        <v>205.758168115185</v>
      </c>
      <c r="M32" s="18" t="n">
        <v>201.652208346475</v>
      </c>
      <c r="N32" s="18" t="n">
        <v>229.451478671667</v>
      </c>
      <c r="O32" s="18" t="n">
        <v>253.571366274</v>
      </c>
      <c r="P32" s="18" t="n">
        <v>382.993531785209</v>
      </c>
      <c r="Q32" s="18" t="n">
        <v>649.250711267</v>
      </c>
      <c r="R32" s="18" t="n">
        <v>463.014178081</v>
      </c>
      <c r="S32" s="18" t="n">
        <v>626.879818889</v>
      </c>
      <c r="T32" s="18" t="n">
        <v>569.710592538</v>
      </c>
      <c r="U32" s="18" t="n">
        <v>1194.730022358</v>
      </c>
      <c r="V32" s="18" t="n">
        <v>983.332785839</v>
      </c>
      <c r="W32" s="18" t="n">
        <v>615.621319142</v>
      </c>
      <c r="X32" s="18" t="n">
        <v>680.691306339</v>
      </c>
      <c r="Y32" s="18" t="n">
        <v>652.962958597</v>
      </c>
      <c r="Z32" s="18" t="n">
        <v>5450.63242005238</v>
      </c>
      <c r="AA32" s="18" t="n">
        <v>826.476610456406</v>
      </c>
      <c r="AB32" s="18" t="n">
        <v>1476.95845384113</v>
      </c>
      <c r="AC32" s="18" t="n">
        <v>1658.01378921382</v>
      </c>
      <c r="AD32" s="18" t="n">
        <v>1451.32668783459</v>
      </c>
      <c r="AE32" s="18" t="n">
        <v>1304.11617766672</v>
      </c>
    </row>
    <row r="33" customFormat="false" ht="15" hidden="false" customHeight="false" outlineLevel="0" collapsed="false">
      <c r="A33" s="20"/>
      <c r="B33" s="21" t="s">
        <v>27</v>
      </c>
      <c r="C33" s="17" t="n">
        <v>115.7</v>
      </c>
      <c r="D33" s="17" t="n">
        <v>173</v>
      </c>
      <c r="E33" s="17" t="n">
        <v>267.843</v>
      </c>
      <c r="F33" s="17" t="n">
        <v>278.8</v>
      </c>
      <c r="G33" s="17" t="n">
        <v>41.269</v>
      </c>
      <c r="H33" s="17" t="n">
        <v>20.523847427</v>
      </c>
      <c r="I33" s="17" t="n">
        <v>43.720114385</v>
      </c>
      <c r="J33" s="17" t="n">
        <v>4.211</v>
      </c>
      <c r="K33" s="17" t="n">
        <v>0.874343684</v>
      </c>
      <c r="L33" s="17" t="n">
        <v>0.570077747</v>
      </c>
      <c r="M33" s="17" t="n">
        <v>1.184728471</v>
      </c>
      <c r="N33" s="17" t="n">
        <v>0.573984263</v>
      </c>
      <c r="O33" s="17" t="n">
        <v>0.96654002</v>
      </c>
      <c r="P33" s="17" t="n">
        <v>1.615917642</v>
      </c>
      <c r="Q33" s="17" t="n">
        <v>2.440351617</v>
      </c>
      <c r="R33" s="17" t="n">
        <v>1.426412103</v>
      </c>
      <c r="S33" s="17" t="n">
        <v>0</v>
      </c>
      <c r="T33" s="17" t="n">
        <v>0</v>
      </c>
      <c r="U33" s="17" t="n">
        <v>2.37798069</v>
      </c>
      <c r="V33" s="17" t="n">
        <v>2.219855756</v>
      </c>
      <c r="W33" s="17" t="n">
        <v>3.382736487</v>
      </c>
      <c r="X33" s="17" t="n">
        <v>2.714748071</v>
      </c>
      <c r="Y33" s="17" t="n">
        <v>0</v>
      </c>
      <c r="Z33" s="17" t="n">
        <v>0</v>
      </c>
      <c r="AA33" s="17" t="n">
        <v>0</v>
      </c>
      <c r="AB33" s="17" t="n">
        <v>0</v>
      </c>
      <c r="AC33" s="17" t="n">
        <v>0</v>
      </c>
      <c r="AD33" s="17" t="n">
        <v>0</v>
      </c>
      <c r="AE33" s="17" t="n">
        <v>0</v>
      </c>
    </row>
    <row r="34" customFormat="false" ht="15" hidden="false" customHeight="false" outlineLevel="0" collapsed="false">
      <c r="A34" s="20"/>
      <c r="B34" s="21" t="s">
        <v>28</v>
      </c>
      <c r="C34" s="17" t="n">
        <v>0</v>
      </c>
      <c r="D34" s="17" t="n">
        <v>76.22049</v>
      </c>
      <c r="E34" s="17" t="n">
        <v>91.50446</v>
      </c>
      <c r="F34" s="17" t="n">
        <v>95.31633</v>
      </c>
      <c r="G34" s="17" t="n">
        <v>135.230304</v>
      </c>
      <c r="H34" s="17" t="n">
        <v>169.9</v>
      </c>
      <c r="I34" s="17" t="n">
        <v>209.80578529511</v>
      </c>
      <c r="J34" s="17" t="n">
        <v>224.66</v>
      </c>
      <c r="K34" s="17" t="n">
        <v>20.84757755688</v>
      </c>
      <c r="L34" s="17" t="n">
        <v>37.560997648</v>
      </c>
      <c r="M34" s="17" t="n">
        <v>5.89082785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  <c r="AC34" s="17" t="n">
        <v>0</v>
      </c>
      <c r="AD34" s="17" t="n">
        <v>0</v>
      </c>
      <c r="AE34" s="17" t="n">
        <v>0</v>
      </c>
    </row>
    <row r="35" customFormat="false" ht="15" hidden="false" customHeight="false" outlineLevel="0" collapsed="false">
      <c r="A35" s="20"/>
      <c r="B35" s="22" t="s">
        <v>29</v>
      </c>
      <c r="C35" s="23" t="n">
        <v>0</v>
      </c>
      <c r="D35" s="23" t="n">
        <v>76.22049</v>
      </c>
      <c r="E35" s="23" t="n">
        <v>91.50446</v>
      </c>
      <c r="F35" s="23" t="n">
        <v>95.31633</v>
      </c>
      <c r="G35" s="23" t="n">
        <v>135.230304</v>
      </c>
      <c r="H35" s="23" t="n">
        <v>141.2</v>
      </c>
      <c r="I35" s="23" t="n">
        <v>194.3</v>
      </c>
      <c r="J35" s="23" t="n">
        <v>198.4</v>
      </c>
      <c r="K35" s="23" t="n">
        <v>0</v>
      </c>
      <c r="L35" s="23" t="n">
        <v>0</v>
      </c>
      <c r="M35" s="23" t="n">
        <v>0</v>
      </c>
      <c r="N35" s="23" t="n">
        <v>0</v>
      </c>
      <c r="O35" s="23" t="n">
        <v>0</v>
      </c>
      <c r="P35" s="23" t="n">
        <v>0</v>
      </c>
      <c r="Q35" s="23" t="n">
        <v>0</v>
      </c>
      <c r="R35" s="23" t="n">
        <v>0</v>
      </c>
      <c r="S35" s="23" t="n">
        <v>0</v>
      </c>
      <c r="T35" s="23" t="n">
        <v>0</v>
      </c>
      <c r="U35" s="23" t="n">
        <v>0</v>
      </c>
      <c r="V35" s="23" t="n">
        <v>0</v>
      </c>
      <c r="W35" s="23" t="n">
        <v>0</v>
      </c>
      <c r="X35" s="23" t="n">
        <v>0</v>
      </c>
      <c r="Y35" s="23" t="n">
        <v>0</v>
      </c>
      <c r="Z35" s="23" t="n">
        <v>0</v>
      </c>
      <c r="AA35" s="23" t="n">
        <v>0</v>
      </c>
      <c r="AB35" s="23" t="n">
        <v>0</v>
      </c>
      <c r="AC35" s="23" t="n">
        <v>0</v>
      </c>
      <c r="AD35" s="23" t="n">
        <v>0</v>
      </c>
      <c r="AE35" s="23" t="n">
        <v>0</v>
      </c>
    </row>
    <row r="36" customFormat="false" ht="15" hidden="false" customHeight="false" outlineLevel="0" collapsed="false">
      <c r="A36" s="20"/>
      <c r="B36" s="22" t="s">
        <v>30</v>
      </c>
      <c r="C36" s="23" t="n">
        <v>0</v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28.7</v>
      </c>
      <c r="I36" s="23" t="n">
        <v>15.50578529511</v>
      </c>
      <c r="J36" s="23" t="n">
        <v>26.26</v>
      </c>
      <c r="K36" s="23" t="n">
        <v>20.84757755688</v>
      </c>
      <c r="L36" s="23" t="n">
        <v>37.560997648</v>
      </c>
      <c r="M36" s="23" t="n">
        <v>5.89082785</v>
      </c>
      <c r="N36" s="23" t="n">
        <v>0</v>
      </c>
      <c r="O36" s="23" t="n">
        <v>0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3" t="n">
        <v>0</v>
      </c>
      <c r="W36" s="23" t="n">
        <v>0</v>
      </c>
      <c r="X36" s="23" t="n">
        <v>0</v>
      </c>
      <c r="Y36" s="23" t="n">
        <v>0</v>
      </c>
      <c r="Z36" s="23" t="n">
        <v>0</v>
      </c>
      <c r="AA36" s="23" t="n">
        <v>0</v>
      </c>
      <c r="AB36" s="23" t="n">
        <v>0</v>
      </c>
      <c r="AC36" s="23" t="n">
        <v>0</v>
      </c>
      <c r="AD36" s="23" t="n">
        <v>0</v>
      </c>
      <c r="AE36" s="23" t="n">
        <v>0</v>
      </c>
    </row>
    <row r="37" s="3" customFormat="true" ht="15" hidden="false" customHeight="false" outlineLevel="0" collapsed="false">
      <c r="A37" s="13"/>
      <c r="B37" s="21" t="s">
        <v>20</v>
      </c>
      <c r="C37" s="17" t="n">
        <v>14.422</v>
      </c>
      <c r="D37" s="17" t="n">
        <v>28</v>
      </c>
      <c r="E37" s="17" t="n">
        <v>63.945</v>
      </c>
      <c r="F37" s="17" t="n">
        <v>120.1</v>
      </c>
      <c r="G37" s="17" t="n">
        <v>140.469</v>
      </c>
      <c r="H37" s="17" t="n">
        <v>173.177</v>
      </c>
      <c r="I37" s="17" t="n">
        <v>229.241</v>
      </c>
      <c r="J37" s="17" t="n">
        <v>145.98746527915</v>
      </c>
      <c r="K37" s="17" t="n">
        <v>285.100118202641</v>
      </c>
      <c r="L37" s="17" t="n">
        <v>167.627092720185</v>
      </c>
      <c r="M37" s="17" t="n">
        <v>194.576652025475</v>
      </c>
      <c r="N37" s="17" t="n">
        <v>228.877494408667</v>
      </c>
      <c r="O37" s="17" t="n">
        <v>252.604826254</v>
      </c>
      <c r="P37" s="17" t="n">
        <v>381.377614143209</v>
      </c>
      <c r="Q37" s="17" t="n">
        <v>646.81035965</v>
      </c>
      <c r="R37" s="17" t="n">
        <v>461.587765978</v>
      </c>
      <c r="S37" s="17" t="n">
        <v>626.879818889</v>
      </c>
      <c r="T37" s="17" t="n">
        <v>569.710592538</v>
      </c>
      <c r="U37" s="17" t="n">
        <v>1192.352041668</v>
      </c>
      <c r="V37" s="17" t="n">
        <v>981.112930083</v>
      </c>
      <c r="W37" s="17" t="n">
        <v>612.238582655</v>
      </c>
      <c r="X37" s="17" t="n">
        <v>677.976558268</v>
      </c>
      <c r="Y37" s="17" t="n">
        <v>652.962958597</v>
      </c>
      <c r="Z37" s="17" t="n">
        <v>5450.63242005238</v>
      </c>
      <c r="AA37" s="17" t="n">
        <v>826.476610456406</v>
      </c>
      <c r="AB37" s="17" t="n">
        <v>1476.95845384113</v>
      </c>
      <c r="AC37" s="17" t="n">
        <v>1658.01378921382</v>
      </c>
      <c r="AD37" s="17" t="n">
        <v>1451.32668783459</v>
      </c>
      <c r="AE37" s="17" t="n">
        <v>1304.11617766672</v>
      </c>
    </row>
    <row r="38" customFormat="false" ht="3" hidden="false" customHeight="true" outlineLevel="0" collapsed="false">
      <c r="A38" s="20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customFormat="false" ht="15" hidden="false" customHeight="false" outlineLevel="0" collapsed="false">
      <c r="A39" s="13"/>
      <c r="B39" s="14" t="s">
        <v>31</v>
      </c>
      <c r="C39" s="15" t="n">
        <v>219.1</v>
      </c>
      <c r="D39" s="15" t="n">
        <v>278.4</v>
      </c>
      <c r="E39" s="15" t="n">
        <v>400.3146618</v>
      </c>
      <c r="F39" s="15" t="n">
        <v>382</v>
      </c>
      <c r="G39" s="15" t="n">
        <v>386.363</v>
      </c>
      <c r="H39" s="15" t="n">
        <v>438.86625175547</v>
      </c>
      <c r="I39" s="15" t="n">
        <v>430.602946569187</v>
      </c>
      <c r="J39" s="15" t="n">
        <v>240.466</v>
      </c>
      <c r="K39" s="15" t="n">
        <v>315.952</v>
      </c>
      <c r="L39" s="15" t="n">
        <v>320.9676</v>
      </c>
      <c r="M39" s="15" t="n">
        <v>380.932527117</v>
      </c>
      <c r="N39" s="15" t="n">
        <v>471.8677881095</v>
      </c>
      <c r="O39" s="15" t="n">
        <v>576.961058494</v>
      </c>
      <c r="P39" s="15" t="n">
        <v>637.121152606</v>
      </c>
      <c r="Q39" s="15" t="n">
        <v>894.374430307</v>
      </c>
      <c r="R39" s="15" t="n">
        <v>1061.495820294</v>
      </c>
      <c r="S39" s="15" t="n">
        <v>1010.231449824</v>
      </c>
      <c r="T39" s="15" t="n">
        <v>1305.178423348</v>
      </c>
      <c r="U39" s="15" t="n">
        <v>1505.198054476</v>
      </c>
      <c r="V39" s="15" t="n">
        <v>1268.430852915</v>
      </c>
      <c r="W39" s="15" t="n">
        <v>1568.638350669</v>
      </c>
      <c r="X39" s="15" t="n">
        <v>1557.34043598169</v>
      </c>
      <c r="Y39" s="15" t="n">
        <v>1706.67214686725</v>
      </c>
      <c r="Z39" s="15" t="n">
        <v>1532.291838678</v>
      </c>
      <c r="AA39" s="15" t="n">
        <v>1546.625804176</v>
      </c>
      <c r="AB39" s="15" t="n">
        <v>1481.136880888</v>
      </c>
      <c r="AC39" s="15" t="n">
        <v>1413.771361804</v>
      </c>
      <c r="AD39" s="15" t="n">
        <v>2841.96963846</v>
      </c>
      <c r="AE39" s="15" t="n">
        <v>3629.726179829</v>
      </c>
    </row>
    <row r="40" customFormat="false" ht="3" hidden="false" customHeight="true" outlineLevel="0" collapsed="false">
      <c r="A40" s="3"/>
      <c r="B40" s="3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customFormat="false" ht="15" hidden="false" customHeight="false" outlineLevel="0" collapsed="false">
      <c r="A41" s="13"/>
      <c r="B41" s="14" t="s">
        <v>32</v>
      </c>
      <c r="C41" s="15" t="n">
        <v>620.214</v>
      </c>
      <c r="D41" s="15" t="n">
        <v>859.2</v>
      </c>
      <c r="E41" s="15" t="n">
        <v>955.6507944</v>
      </c>
      <c r="F41" s="15" t="n">
        <v>1113.009</v>
      </c>
      <c r="G41" s="15" t="n">
        <v>1198.296</v>
      </c>
      <c r="H41" s="15" t="n">
        <v>2057.54001267794</v>
      </c>
      <c r="I41" s="15" t="n">
        <v>2123.24464774047</v>
      </c>
      <c r="J41" s="15" t="n">
        <v>2071.40685690833</v>
      </c>
      <c r="K41" s="15" t="n">
        <v>2523.60219891876</v>
      </c>
      <c r="L41" s="15" t="n">
        <v>2418.97575288548</v>
      </c>
      <c r="M41" s="15" t="n">
        <v>2508.30379486243</v>
      </c>
      <c r="N41" s="15" t="n">
        <v>2763.65119399922</v>
      </c>
      <c r="O41" s="15" t="n">
        <v>4178.31816240958</v>
      </c>
      <c r="P41" s="15" t="n">
        <v>5781.03840628053</v>
      </c>
      <c r="Q41" s="15" t="n">
        <v>9149.66218720936</v>
      </c>
      <c r="R41" s="15" t="n">
        <v>10418.2567311063</v>
      </c>
      <c r="S41" s="15" t="n">
        <v>6521.74266197917</v>
      </c>
      <c r="T41" s="15" t="n">
        <v>8547.71071464547</v>
      </c>
      <c r="U41" s="15" t="n">
        <v>9226.81899701488</v>
      </c>
      <c r="V41" s="15" t="n">
        <v>16712.6611898755</v>
      </c>
      <c r="W41" s="15" t="n">
        <v>15376.8148168529</v>
      </c>
      <c r="X41" s="15" t="n">
        <v>10679.8852659547</v>
      </c>
      <c r="Y41" s="15" t="n">
        <v>8678.87363128956</v>
      </c>
      <c r="Z41" s="15" t="n">
        <v>10121.6512584054</v>
      </c>
      <c r="AA41" s="15" t="n">
        <v>11731.9514128872</v>
      </c>
      <c r="AB41" s="15" t="n">
        <v>20485.1248136197</v>
      </c>
      <c r="AC41" s="15" t="n">
        <v>18733.4768803007</v>
      </c>
      <c r="AD41" s="15" t="n">
        <v>25536.9976369668</v>
      </c>
      <c r="AE41" s="15" t="n">
        <v>21330.4619512698</v>
      </c>
    </row>
    <row r="42" customFormat="false" ht="15" hidden="false" customHeight="false" outlineLevel="0" collapsed="false">
      <c r="A42" s="20"/>
      <c r="B42" s="21" t="s">
        <v>33</v>
      </c>
      <c r="C42" s="17" t="n">
        <v>125.1</v>
      </c>
      <c r="D42" s="17" t="n">
        <v>141.4</v>
      </c>
      <c r="E42" s="17" t="n">
        <v>298.1535744</v>
      </c>
      <c r="F42" s="17" t="n">
        <v>377.6</v>
      </c>
      <c r="G42" s="17" t="n">
        <v>362.128</v>
      </c>
      <c r="H42" s="17" t="n">
        <v>477.560154610815</v>
      </c>
      <c r="I42" s="17" t="n">
        <v>837.283360869441</v>
      </c>
      <c r="J42" s="17" t="n">
        <v>571.336032417603</v>
      </c>
      <c r="K42" s="17" t="n">
        <v>553.722079127295</v>
      </c>
      <c r="L42" s="17" t="n">
        <v>535.057803873586</v>
      </c>
      <c r="M42" s="17" t="n">
        <v>489.875690774575</v>
      </c>
      <c r="N42" s="17" t="n">
        <v>544.691710728873</v>
      </c>
      <c r="O42" s="17" t="n">
        <v>977.116805729567</v>
      </c>
      <c r="P42" s="17" t="n">
        <v>765.603759786847</v>
      </c>
      <c r="Q42" s="17" t="n">
        <v>986.003689594487</v>
      </c>
      <c r="R42" s="17" t="n">
        <v>758.114506508384</v>
      </c>
      <c r="S42" s="17" t="n">
        <v>497.85637061832</v>
      </c>
      <c r="T42" s="17" t="n">
        <v>915.58809439277</v>
      </c>
      <c r="U42" s="17" t="n">
        <v>1026.8921796292</v>
      </c>
      <c r="V42" s="17" t="n">
        <v>534.778026571472</v>
      </c>
      <c r="W42" s="17" t="n">
        <v>1014.79078865068</v>
      </c>
      <c r="X42" s="17" t="n">
        <v>1699.74744079834</v>
      </c>
      <c r="Y42" s="17" t="n">
        <v>3476.56864181691</v>
      </c>
      <c r="Z42" s="17" t="n">
        <v>3574.23768131296</v>
      </c>
      <c r="AA42" s="17" t="n">
        <v>2410.71475524257</v>
      </c>
      <c r="AB42" s="17" t="n">
        <v>3870.53679448196</v>
      </c>
      <c r="AC42" s="17" t="n">
        <v>813.114161998953</v>
      </c>
      <c r="AD42" s="17" t="n">
        <v>1235.24222541329</v>
      </c>
      <c r="AE42" s="17" t="n">
        <v>1258.97462240545</v>
      </c>
    </row>
    <row r="43" customFormat="false" ht="15" hidden="false" customHeight="false" outlineLevel="0" collapsed="false">
      <c r="A43" s="20"/>
      <c r="B43" s="21" t="s">
        <v>34</v>
      </c>
      <c r="C43" s="17" t="n">
        <v>220</v>
      </c>
      <c r="D43" s="17" t="n">
        <v>428.8</v>
      </c>
      <c r="E43" s="17" t="n">
        <v>360.749</v>
      </c>
      <c r="F43" s="17" t="n">
        <v>535.803</v>
      </c>
      <c r="G43" s="17" t="n">
        <v>629.558</v>
      </c>
      <c r="H43" s="17" t="n">
        <v>1419.61803183008</v>
      </c>
      <c r="I43" s="17" t="n">
        <v>1152.87346245563</v>
      </c>
      <c r="J43" s="17" t="n">
        <v>1320.03758118673</v>
      </c>
      <c r="K43" s="17" t="n">
        <v>1501.79</v>
      </c>
      <c r="L43" s="17" t="n">
        <v>1674.3636</v>
      </c>
      <c r="M43" s="17" t="n">
        <v>1845.44154205293</v>
      </c>
      <c r="N43" s="17" t="n">
        <v>1772.95611514315</v>
      </c>
      <c r="O43" s="17" t="n">
        <v>3065.90666704083</v>
      </c>
      <c r="P43" s="17" t="n">
        <v>4564.95339895327</v>
      </c>
      <c r="Q43" s="17" t="n">
        <v>5397.80637133158</v>
      </c>
      <c r="R43" s="17" t="n">
        <v>8567.9664929621</v>
      </c>
      <c r="S43" s="17" t="n">
        <v>5241.74172503621</v>
      </c>
      <c r="T43" s="17" t="n">
        <v>6796.57887081434</v>
      </c>
      <c r="U43" s="17" t="n">
        <v>7991.08018075672</v>
      </c>
      <c r="V43" s="17" t="n">
        <v>14203.6757996227</v>
      </c>
      <c r="W43" s="17" t="n">
        <v>12005.7092052168</v>
      </c>
      <c r="X43" s="17" t="n">
        <v>5743.21896806297</v>
      </c>
      <c r="Y43" s="17" t="n">
        <v>1627.61238670718</v>
      </c>
      <c r="Z43" s="17" t="n">
        <v>2043.49226400859</v>
      </c>
      <c r="AA43" s="17" t="n">
        <v>4431.07294898204</v>
      </c>
      <c r="AB43" s="17" t="n">
        <v>14958.489214096</v>
      </c>
      <c r="AC43" s="17" t="n">
        <v>15627.2057376542</v>
      </c>
      <c r="AD43" s="17" t="n">
        <v>8968.57206360616</v>
      </c>
      <c r="AE43" s="17" t="n">
        <v>18336.5423185848</v>
      </c>
    </row>
    <row r="44" customFormat="false" ht="15" hidden="false" customHeight="false" outlineLevel="0" collapsed="false">
      <c r="A44" s="20"/>
      <c r="B44" s="22" t="s">
        <v>35</v>
      </c>
      <c r="C44" s="23" t="n">
        <v>139</v>
      </c>
      <c r="D44" s="23" t="n">
        <v>194.02</v>
      </c>
      <c r="E44" s="23" t="n">
        <v>228</v>
      </c>
      <c r="F44" s="23" t="n">
        <v>207</v>
      </c>
      <c r="G44" s="23" t="n">
        <v>279</v>
      </c>
      <c r="H44" s="23" t="n">
        <v>279</v>
      </c>
      <c r="I44" s="23" t="n">
        <v>813</v>
      </c>
      <c r="J44" s="23" t="n">
        <v>1000</v>
      </c>
      <c r="K44" s="23" t="n">
        <v>1100</v>
      </c>
      <c r="L44" s="23" t="n">
        <v>1081</v>
      </c>
      <c r="M44" s="23" t="n">
        <v>1158.168000001</v>
      </c>
      <c r="N44" s="23" t="n">
        <v>1298</v>
      </c>
      <c r="O44" s="23" t="n">
        <v>2000</v>
      </c>
      <c r="P44" s="23" t="n">
        <v>3333.8995</v>
      </c>
      <c r="Q44" s="23" t="n">
        <v>4184.250483982</v>
      </c>
      <c r="R44" s="23" t="n">
        <v>7904.903502867</v>
      </c>
      <c r="S44" s="23" t="n">
        <v>3311.015600365</v>
      </c>
      <c r="T44" s="23" t="n">
        <v>5275.79856152463</v>
      </c>
      <c r="U44" s="23" t="n">
        <v>7000</v>
      </c>
      <c r="V44" s="23" t="n">
        <v>13193.557193544</v>
      </c>
      <c r="W44" s="23" t="n">
        <v>10769.89638789</v>
      </c>
      <c r="X44" s="23" t="n">
        <v>4149</v>
      </c>
      <c r="Y44" s="23" t="n">
        <v>690.176646687</v>
      </c>
      <c r="Z44" s="23" t="n">
        <v>836.850096796</v>
      </c>
      <c r="AA44" s="23" t="n">
        <v>3238.24602673</v>
      </c>
      <c r="AB44" s="23" t="n">
        <v>11424.8230605993</v>
      </c>
      <c r="AC44" s="23" t="n">
        <v>6549.261627095</v>
      </c>
      <c r="AD44" s="23" t="n">
        <v>618.541375892</v>
      </c>
      <c r="AE44" s="23" t="n">
        <v>16300.384494104</v>
      </c>
    </row>
    <row r="45" customFormat="false" ht="15" hidden="false" customHeight="false" outlineLevel="0" collapsed="false">
      <c r="A45" s="20"/>
      <c r="B45" s="22" t="s">
        <v>36</v>
      </c>
      <c r="C45" s="23" t="n">
        <v>0</v>
      </c>
      <c r="D45" s="23" t="n">
        <v>0</v>
      </c>
      <c r="E45" s="23" t="n">
        <v>0</v>
      </c>
      <c r="F45" s="23" t="n">
        <v>0</v>
      </c>
      <c r="G45" s="23" t="n">
        <v>0</v>
      </c>
      <c r="H45" s="23" t="n">
        <v>0</v>
      </c>
      <c r="I45" s="23" t="n">
        <v>0</v>
      </c>
      <c r="J45" s="23" t="n">
        <v>0</v>
      </c>
      <c r="K45" s="23" t="n">
        <v>0</v>
      </c>
      <c r="L45" s="23" t="n">
        <v>0</v>
      </c>
      <c r="M45" s="23" t="n">
        <v>0</v>
      </c>
      <c r="N45" s="23" t="n">
        <v>0</v>
      </c>
      <c r="O45" s="23" t="n">
        <v>0</v>
      </c>
      <c r="P45" s="23" t="n">
        <v>0</v>
      </c>
      <c r="Q45" s="23" t="n">
        <v>0</v>
      </c>
      <c r="R45" s="23" t="n">
        <v>0</v>
      </c>
      <c r="S45" s="23" t="n">
        <v>0</v>
      </c>
      <c r="T45" s="23" t="n">
        <v>0</v>
      </c>
      <c r="U45" s="23" t="n">
        <v>0</v>
      </c>
      <c r="V45" s="23" t="n">
        <v>0</v>
      </c>
      <c r="W45" s="23" t="n">
        <v>0</v>
      </c>
      <c r="X45" s="23" t="n">
        <v>0</v>
      </c>
      <c r="Y45" s="23" t="n">
        <v>0</v>
      </c>
      <c r="Z45" s="23" t="n">
        <v>0</v>
      </c>
      <c r="AA45" s="23" t="n">
        <v>0</v>
      </c>
      <c r="AB45" s="23" t="n">
        <v>1869.42787629726</v>
      </c>
      <c r="AC45" s="23" t="n">
        <v>6986.28208880864</v>
      </c>
      <c r="AD45" s="23" t="n">
        <v>6528.85568836758</v>
      </c>
      <c r="AE45" s="23" t="n">
        <v>258.223189</v>
      </c>
    </row>
    <row r="46" customFormat="false" ht="15" hidden="false" customHeight="false" outlineLevel="0" collapsed="false">
      <c r="A46" s="20"/>
      <c r="B46" s="22" t="s">
        <v>37</v>
      </c>
      <c r="C46" s="23" t="n">
        <v>0</v>
      </c>
      <c r="D46" s="23" t="n">
        <v>0</v>
      </c>
      <c r="E46" s="23" t="n">
        <v>60</v>
      </c>
      <c r="F46" s="23" t="n">
        <v>40.8</v>
      </c>
      <c r="G46" s="23" t="n">
        <v>0</v>
      </c>
      <c r="H46" s="23" t="n">
        <v>0</v>
      </c>
      <c r="I46" s="23" t="n">
        <v>0</v>
      </c>
      <c r="J46" s="23" t="n">
        <v>0</v>
      </c>
      <c r="K46" s="23" t="n">
        <v>0</v>
      </c>
      <c r="L46" s="23" t="n">
        <v>0</v>
      </c>
      <c r="M46" s="23" t="n">
        <v>0</v>
      </c>
      <c r="N46" s="23" t="n">
        <v>0</v>
      </c>
      <c r="O46" s="23" t="n">
        <v>0</v>
      </c>
      <c r="P46" s="23" t="n">
        <v>0</v>
      </c>
      <c r="Q46" s="23" t="n">
        <v>0</v>
      </c>
      <c r="R46" s="23" t="n">
        <v>0</v>
      </c>
      <c r="S46" s="23" t="n">
        <v>0</v>
      </c>
      <c r="T46" s="23" t="n">
        <v>0</v>
      </c>
      <c r="U46" s="23" t="n">
        <v>0</v>
      </c>
      <c r="V46" s="23" t="n">
        <v>0</v>
      </c>
      <c r="W46" s="23" t="n">
        <v>0</v>
      </c>
      <c r="X46" s="23" t="n">
        <v>0</v>
      </c>
      <c r="Y46" s="23" t="n">
        <v>0</v>
      </c>
      <c r="Z46" s="23" t="n">
        <v>0</v>
      </c>
      <c r="AA46" s="23" t="n">
        <v>0</v>
      </c>
      <c r="AB46" s="23" t="n">
        <v>0</v>
      </c>
      <c r="AC46" s="23" t="n">
        <v>0</v>
      </c>
      <c r="AD46" s="23" t="n">
        <v>0</v>
      </c>
      <c r="AE46" s="23" t="n">
        <v>0</v>
      </c>
    </row>
    <row r="47" customFormat="false" ht="15" hidden="false" customHeight="false" outlineLevel="0" collapsed="false">
      <c r="A47" s="20"/>
      <c r="B47" s="22" t="s">
        <v>38</v>
      </c>
      <c r="C47" s="23" t="n">
        <v>0</v>
      </c>
      <c r="D47" s="23" t="n">
        <v>0</v>
      </c>
      <c r="E47" s="23" t="n">
        <v>0</v>
      </c>
      <c r="F47" s="23" t="n">
        <v>165</v>
      </c>
      <c r="G47" s="23" t="n">
        <v>171.362</v>
      </c>
      <c r="H47" s="23" t="n">
        <v>22.33139466</v>
      </c>
      <c r="I47" s="23" t="n">
        <v>0</v>
      </c>
      <c r="J47" s="23" t="n">
        <v>0</v>
      </c>
      <c r="K47" s="23" t="n">
        <v>71.838</v>
      </c>
      <c r="L47" s="23" t="n">
        <v>13.6673</v>
      </c>
      <c r="M47" s="23" t="n">
        <v>78.587213418</v>
      </c>
      <c r="N47" s="23" t="n">
        <v>58.9404100635</v>
      </c>
      <c r="O47" s="23" t="n">
        <v>114.5651528925</v>
      </c>
      <c r="P47" s="23" t="n">
        <v>121.608113848</v>
      </c>
      <c r="Q47" s="23" t="n">
        <v>246.62520448334</v>
      </c>
      <c r="R47" s="23" t="n">
        <v>192.27970295705</v>
      </c>
      <c r="S47" s="23" t="n">
        <v>203.0253007466</v>
      </c>
      <c r="T47" s="23" t="n">
        <v>215.69013324385</v>
      </c>
      <c r="U47" s="23" t="n">
        <v>302.96105287414</v>
      </c>
      <c r="V47" s="23" t="n">
        <v>215.994828168</v>
      </c>
      <c r="W47" s="23" t="n">
        <v>247.035242184</v>
      </c>
      <c r="X47" s="23" t="n">
        <v>0</v>
      </c>
      <c r="Y47" s="23" t="n">
        <v>164.008097568</v>
      </c>
      <c r="Z47" s="23" t="n">
        <v>111.616621956</v>
      </c>
      <c r="AA47" s="23" t="n">
        <v>308.654128062</v>
      </c>
      <c r="AB47" s="23" t="n">
        <v>314.348853672</v>
      </c>
      <c r="AC47" s="23" t="n">
        <v>384.3939786755</v>
      </c>
      <c r="AD47" s="23" t="n">
        <v>371.011373492</v>
      </c>
      <c r="AE47" s="23" t="n">
        <v>0</v>
      </c>
    </row>
    <row r="48" customFormat="false" ht="15" hidden="false" customHeight="false" outlineLevel="0" collapsed="false">
      <c r="A48" s="20"/>
      <c r="B48" s="22" t="s">
        <v>39</v>
      </c>
      <c r="C48" s="23" t="n">
        <v>0</v>
      </c>
      <c r="D48" s="23" t="n">
        <v>0</v>
      </c>
      <c r="E48" s="23" t="n">
        <v>0</v>
      </c>
      <c r="F48" s="23" t="n">
        <v>44</v>
      </c>
      <c r="G48" s="23" t="n">
        <v>45.11</v>
      </c>
      <c r="H48" s="23" t="n">
        <v>39.27663717008</v>
      </c>
      <c r="I48" s="23" t="n">
        <v>52.554</v>
      </c>
      <c r="J48" s="23" t="n">
        <v>42.7776</v>
      </c>
      <c r="K48" s="23" t="n">
        <v>59.514</v>
      </c>
      <c r="L48" s="23" t="n">
        <v>58.0302</v>
      </c>
      <c r="M48" s="23" t="n">
        <v>1.38822077284</v>
      </c>
      <c r="N48" s="23" t="n">
        <v>37.08261458384</v>
      </c>
      <c r="O48" s="23" t="n">
        <v>22.13352559376</v>
      </c>
      <c r="P48" s="23" t="n">
        <v>0</v>
      </c>
      <c r="Q48" s="23" t="n">
        <v>51.19551024</v>
      </c>
      <c r="R48" s="23" t="n">
        <v>54.224577929</v>
      </c>
      <c r="S48" s="23" t="n">
        <v>53.475</v>
      </c>
      <c r="T48" s="23" t="n">
        <v>54.164849834</v>
      </c>
      <c r="U48" s="23" t="n">
        <v>0</v>
      </c>
      <c r="V48" s="23" t="n">
        <v>84.712175122</v>
      </c>
      <c r="W48" s="23" t="n">
        <v>0</v>
      </c>
      <c r="X48" s="23" t="n">
        <v>24.227141057</v>
      </c>
      <c r="Y48" s="23" t="n">
        <v>0.416028449</v>
      </c>
      <c r="Z48" s="23" t="n">
        <v>46.933146339</v>
      </c>
      <c r="AA48" s="23" t="n">
        <v>59.208928315</v>
      </c>
      <c r="AB48" s="23" t="n">
        <v>74.996424688</v>
      </c>
      <c r="AC48" s="23" t="n">
        <v>87.893592248</v>
      </c>
      <c r="AD48" s="23" t="n">
        <v>2.024846018</v>
      </c>
      <c r="AE48" s="23" t="n">
        <v>0</v>
      </c>
    </row>
    <row r="49" customFormat="false" ht="15" hidden="false" customHeight="false" outlineLevel="0" collapsed="false">
      <c r="A49" s="20"/>
      <c r="B49" s="22" t="s">
        <v>40</v>
      </c>
      <c r="C49" s="23" t="n">
        <v>0</v>
      </c>
      <c r="D49" s="23" t="n">
        <v>0</v>
      </c>
      <c r="E49" s="23" t="n">
        <v>40.739</v>
      </c>
      <c r="F49" s="23" t="n">
        <v>49</v>
      </c>
      <c r="G49" s="23" t="n">
        <v>79.484</v>
      </c>
      <c r="H49" s="23" t="n">
        <v>910.339</v>
      </c>
      <c r="I49" s="23" t="n">
        <v>287.31946245563</v>
      </c>
      <c r="J49" s="23" t="n">
        <v>277.25998118673</v>
      </c>
      <c r="K49" s="23" t="n">
        <v>207.195</v>
      </c>
      <c r="L49" s="23" t="n">
        <v>221.6464</v>
      </c>
      <c r="M49" s="23" t="n">
        <v>213.82633825194</v>
      </c>
      <c r="N49" s="23" t="n">
        <v>69.11746914524</v>
      </c>
      <c r="O49" s="23" t="n">
        <v>141.09233440955</v>
      </c>
      <c r="P49" s="23" t="n">
        <v>187.9924345169</v>
      </c>
      <c r="Q49" s="23" t="n">
        <v>212.6186695929</v>
      </c>
      <c r="R49" s="23" t="n">
        <v>210.74510279852</v>
      </c>
      <c r="S49" s="23" t="n">
        <v>454.497559802</v>
      </c>
      <c r="T49" s="23" t="n">
        <v>396.71910494748</v>
      </c>
      <c r="U49" s="23" t="n">
        <v>390.000567338</v>
      </c>
      <c r="V49" s="23" t="n">
        <v>331.98522190423</v>
      </c>
      <c r="W49" s="23" t="n">
        <v>305.38961613337</v>
      </c>
      <c r="X49" s="23" t="n">
        <v>833.02860463923</v>
      </c>
      <c r="Y49" s="23" t="n">
        <v>350.256559455</v>
      </c>
      <c r="Z49" s="23" t="n">
        <v>639.966462582</v>
      </c>
      <c r="AA49" s="23" t="n">
        <v>470.6064</v>
      </c>
      <c r="AB49" s="23" t="n">
        <v>823.8003</v>
      </c>
      <c r="AC49" s="23" t="n">
        <v>1012.9168</v>
      </c>
      <c r="AD49" s="23" t="n">
        <v>1117.0054</v>
      </c>
      <c r="AE49" s="23" t="n">
        <v>809.363736</v>
      </c>
    </row>
    <row r="50" customFormat="false" ht="15" hidden="false" customHeight="false" outlineLevel="0" collapsed="false">
      <c r="A50" s="20"/>
      <c r="B50" s="22" t="s">
        <v>41</v>
      </c>
      <c r="C50" s="23" t="n">
        <v>81</v>
      </c>
      <c r="D50" s="23" t="n">
        <v>234.78</v>
      </c>
      <c r="E50" s="23" t="n">
        <v>32.01</v>
      </c>
      <c r="F50" s="23" t="n">
        <v>30.003</v>
      </c>
      <c r="G50" s="23" t="n">
        <v>54.602</v>
      </c>
      <c r="H50" s="23" t="n">
        <v>168.671</v>
      </c>
      <c r="I50" s="23" t="n">
        <v>0</v>
      </c>
      <c r="J50" s="23" t="n">
        <v>0</v>
      </c>
      <c r="K50" s="23" t="n">
        <v>63.243</v>
      </c>
      <c r="L50" s="23" t="n">
        <v>300.0197</v>
      </c>
      <c r="M50" s="23" t="n">
        <v>393.471769609151</v>
      </c>
      <c r="N50" s="23" t="n">
        <v>309.81562135057</v>
      </c>
      <c r="O50" s="23" t="n">
        <v>788.11565414502</v>
      </c>
      <c r="P50" s="23" t="n">
        <v>921.45335058837</v>
      </c>
      <c r="Q50" s="23" t="n">
        <v>703.11650303334</v>
      </c>
      <c r="R50" s="23" t="n">
        <v>205.81360641053</v>
      </c>
      <c r="S50" s="23" t="n">
        <v>1219.72826412261</v>
      </c>
      <c r="T50" s="23" t="n">
        <v>854.20622126438</v>
      </c>
      <c r="U50" s="23" t="n">
        <v>298.11856054458</v>
      </c>
      <c r="V50" s="23" t="n">
        <v>377.42638088446</v>
      </c>
      <c r="W50" s="23" t="n">
        <v>683.3879590094</v>
      </c>
      <c r="X50" s="23" t="n">
        <v>736.96322236674</v>
      </c>
      <c r="Y50" s="23" t="n">
        <v>422.75505454818</v>
      </c>
      <c r="Z50" s="23" t="n">
        <v>408.125936335592</v>
      </c>
      <c r="AA50" s="23" t="n">
        <v>354.35746587504</v>
      </c>
      <c r="AB50" s="23" t="n">
        <v>451.09269883937</v>
      </c>
      <c r="AC50" s="23" t="n">
        <v>606.45765082706</v>
      </c>
      <c r="AD50" s="23" t="n">
        <v>331.133379836578</v>
      </c>
      <c r="AE50" s="23" t="n">
        <v>968.570899480797</v>
      </c>
    </row>
    <row r="51" customFormat="false" ht="15" hidden="false" customHeight="false" outlineLevel="0" collapsed="false">
      <c r="A51" s="20"/>
      <c r="B51" s="21" t="s">
        <v>42</v>
      </c>
      <c r="C51" s="17" t="n">
        <v>55.2</v>
      </c>
      <c r="D51" s="17" t="n">
        <v>5.9</v>
      </c>
      <c r="E51" s="17" t="n">
        <v>8.1</v>
      </c>
      <c r="F51" s="17" t="n">
        <v>11.5</v>
      </c>
      <c r="G51" s="17" t="n">
        <v>4.674</v>
      </c>
      <c r="H51" s="17" t="n">
        <v>50.5882184016</v>
      </c>
      <c r="I51" s="17" t="n">
        <v>0</v>
      </c>
      <c r="J51" s="17" t="n">
        <v>52.88438425389</v>
      </c>
      <c r="K51" s="17" t="n">
        <v>5.6700050156</v>
      </c>
      <c r="L51" s="17" t="n">
        <v>7.4197913564224</v>
      </c>
      <c r="M51" s="17" t="n">
        <v>6.90280320216</v>
      </c>
      <c r="N51" s="17" t="n">
        <v>6.851204510491</v>
      </c>
      <c r="O51" s="17" t="n">
        <v>7.22828328218</v>
      </c>
      <c r="P51" s="17" t="n">
        <v>7.17845658154</v>
      </c>
      <c r="Q51" s="17" t="n">
        <v>7.25542256352</v>
      </c>
      <c r="R51" s="17" t="n">
        <v>12.0258868920512</v>
      </c>
      <c r="S51" s="17" t="n">
        <v>6.43332048789</v>
      </c>
      <c r="T51" s="17" t="n">
        <v>6.61271641938</v>
      </c>
      <c r="U51" s="17" t="n">
        <v>6.9230499606</v>
      </c>
      <c r="V51" s="17" t="n">
        <v>139.4119939661</v>
      </c>
      <c r="W51" s="17" t="n">
        <v>184.76751305516</v>
      </c>
      <c r="X51" s="17" t="n">
        <v>145.745240837266</v>
      </c>
      <c r="Y51" s="17" t="n">
        <v>238.130817650735</v>
      </c>
      <c r="Z51" s="17" t="n">
        <v>244.1302515742</v>
      </c>
      <c r="AA51" s="17" t="n">
        <v>235.78579097074</v>
      </c>
      <c r="AB51" s="17" t="n">
        <v>223.0423299076</v>
      </c>
      <c r="AC51" s="17" t="n">
        <v>216.846555666</v>
      </c>
      <c r="AD51" s="17" t="n">
        <v>158.456428016</v>
      </c>
      <c r="AE51" s="17" t="n">
        <v>280.92386912</v>
      </c>
    </row>
    <row r="52" customFormat="false" ht="15" hidden="false" customHeight="false" outlineLevel="0" collapsed="false">
      <c r="A52" s="20"/>
      <c r="B52" s="21" t="s">
        <v>43</v>
      </c>
      <c r="C52" s="17" t="n">
        <v>219.914</v>
      </c>
      <c r="D52" s="17" t="n">
        <v>283.1</v>
      </c>
      <c r="E52" s="17" t="n">
        <v>288.64822</v>
      </c>
      <c r="F52" s="17" t="n">
        <v>188.106</v>
      </c>
      <c r="G52" s="17" t="n">
        <v>201.936</v>
      </c>
      <c r="H52" s="17" t="n">
        <v>109.773607835449</v>
      </c>
      <c r="I52" s="17" t="n">
        <v>133.087824415403</v>
      </c>
      <c r="J52" s="17" t="n">
        <v>127.148859050108</v>
      </c>
      <c r="K52" s="17" t="n">
        <v>462.42011477587</v>
      </c>
      <c r="L52" s="17" t="n">
        <v>202.134557655472</v>
      </c>
      <c r="M52" s="17" t="n">
        <v>166.083758832764</v>
      </c>
      <c r="N52" s="17" t="n">
        <v>439.152163616707</v>
      </c>
      <c r="O52" s="17" t="n">
        <v>128.066406357005</v>
      </c>
      <c r="P52" s="17" t="n">
        <v>443.302790958868</v>
      </c>
      <c r="Q52" s="17" t="n">
        <v>2758.59670371977</v>
      </c>
      <c r="R52" s="17" t="n">
        <v>1080.14984474378</v>
      </c>
      <c r="S52" s="17" t="n">
        <v>775.711245836751</v>
      </c>
      <c r="T52" s="17" t="n">
        <v>828.931033018976</v>
      </c>
      <c r="U52" s="17" t="n">
        <v>201.923586668358</v>
      </c>
      <c r="V52" s="17" t="n">
        <v>1834.79536971522</v>
      </c>
      <c r="W52" s="17" t="n">
        <v>2171.54730993024</v>
      </c>
      <c r="X52" s="17" t="n">
        <v>3091.17361625609</v>
      </c>
      <c r="Y52" s="17" t="n">
        <v>3336.56178511473</v>
      </c>
      <c r="Z52" s="17" t="n">
        <v>4259.79106150969</v>
      </c>
      <c r="AA52" s="17" t="n">
        <v>4654.37791769186</v>
      </c>
      <c r="AB52" s="17" t="n">
        <v>1433.05647513416</v>
      </c>
      <c r="AC52" s="17" t="n">
        <v>2076.31042498159</v>
      </c>
      <c r="AD52" s="17" t="n">
        <v>15174.7269199313</v>
      </c>
      <c r="AE52" s="17" t="n">
        <v>1454.02114115953</v>
      </c>
    </row>
    <row r="53" customFormat="false" ht="15" hidden="false" customHeight="false" outlineLevel="0" collapsed="false">
      <c r="A53" s="20"/>
      <c r="B53" s="22" t="s">
        <v>44</v>
      </c>
      <c r="C53" s="23" t="n">
        <v>171.4</v>
      </c>
      <c r="D53" s="23" t="n">
        <v>226.6</v>
      </c>
      <c r="E53" s="23" t="n">
        <v>189.71422</v>
      </c>
      <c r="F53" s="23" t="n">
        <v>173.7</v>
      </c>
      <c r="G53" s="23" t="n">
        <v>198.403</v>
      </c>
      <c r="H53" s="23" t="n">
        <v>100.348113132788</v>
      </c>
      <c r="I53" s="23" t="n">
        <v>127.492096671058</v>
      </c>
      <c r="J53" s="23" t="n">
        <v>121.063603564012</v>
      </c>
      <c r="K53" s="23" t="n">
        <v>0</v>
      </c>
      <c r="L53" s="23" t="n">
        <v>0</v>
      </c>
      <c r="M53" s="23" t="n">
        <v>0</v>
      </c>
      <c r="N53" s="23" t="n">
        <v>0</v>
      </c>
      <c r="O53" s="23" t="n">
        <v>0</v>
      </c>
      <c r="P53" s="23" t="n">
        <v>0</v>
      </c>
      <c r="Q53" s="23" t="n">
        <v>386.031243809369</v>
      </c>
      <c r="R53" s="23" t="n">
        <v>236.802992856088</v>
      </c>
      <c r="S53" s="23" t="n">
        <v>446.185791461492</v>
      </c>
      <c r="T53" s="23" t="n">
        <v>308.241636247787</v>
      </c>
      <c r="U53" s="23" t="n">
        <v>448.601094876358</v>
      </c>
      <c r="V53" s="23" t="n">
        <v>565.23475529118</v>
      </c>
      <c r="W53" s="23" t="n">
        <v>1038.86057799704</v>
      </c>
      <c r="X53" s="23" t="n">
        <v>395.2085334</v>
      </c>
      <c r="Y53" s="23" t="n">
        <v>3510.634622782</v>
      </c>
      <c r="Z53" s="23" t="n">
        <v>2149.6306435245</v>
      </c>
      <c r="AA53" s="23" t="n">
        <v>1898.81215924513</v>
      </c>
      <c r="AB53" s="23" t="n">
        <v>1373.71092079713</v>
      </c>
      <c r="AC53" s="23" t="n">
        <v>1032.90254115359</v>
      </c>
      <c r="AD53" s="23" t="n">
        <v>1442.76053693048</v>
      </c>
      <c r="AE53" s="23" t="n">
        <v>2753.99476337253</v>
      </c>
    </row>
    <row r="54" customFormat="false" ht="15" hidden="false" customHeight="false" outlineLevel="0" collapsed="false">
      <c r="A54" s="20"/>
      <c r="B54" s="22" t="s">
        <v>20</v>
      </c>
      <c r="C54" s="23" t="n">
        <v>48.514</v>
      </c>
      <c r="D54" s="23" t="n">
        <v>56.5</v>
      </c>
      <c r="E54" s="23" t="n">
        <v>98.934</v>
      </c>
      <c r="F54" s="23" t="n">
        <v>14.406</v>
      </c>
      <c r="G54" s="23" t="n">
        <v>3.533</v>
      </c>
      <c r="H54" s="23" t="n">
        <v>9.42549470266188</v>
      </c>
      <c r="I54" s="23" t="n">
        <v>5.718</v>
      </c>
      <c r="J54" s="23" t="n">
        <v>6.08525548609605</v>
      </c>
      <c r="K54" s="23" t="n">
        <v>0</v>
      </c>
      <c r="L54" s="23" t="n">
        <v>0</v>
      </c>
      <c r="M54" s="23" t="n">
        <v>0</v>
      </c>
      <c r="N54" s="23" t="n">
        <v>0</v>
      </c>
      <c r="O54" s="23" t="n">
        <v>0</v>
      </c>
      <c r="P54" s="23" t="n">
        <v>0</v>
      </c>
      <c r="Q54" s="23" t="n">
        <v>2372.5654599104</v>
      </c>
      <c r="R54" s="23" t="n">
        <v>843.346851887693</v>
      </c>
      <c r="S54" s="23" t="n">
        <v>329.525454375258</v>
      </c>
      <c r="T54" s="23" t="n">
        <v>520.689396771189</v>
      </c>
      <c r="U54" s="23" t="n">
        <v>-246.677508208</v>
      </c>
      <c r="V54" s="23" t="n">
        <v>1269.56061442404</v>
      </c>
      <c r="W54" s="23" t="n">
        <v>1132.6867319332</v>
      </c>
      <c r="X54" s="23" t="n">
        <v>2695.96508285609</v>
      </c>
      <c r="Y54" s="23" t="n">
        <v>-174.07283766727</v>
      </c>
      <c r="Z54" s="23" t="n">
        <v>2110.16041798519</v>
      </c>
      <c r="AA54" s="23" t="n">
        <v>2755.56575844673</v>
      </c>
      <c r="AB54" s="23" t="n">
        <v>59.3455543370303</v>
      </c>
      <c r="AC54" s="23" t="n">
        <v>1043.407883828</v>
      </c>
      <c r="AD54" s="23" t="n">
        <v>13731.9663830008</v>
      </c>
      <c r="AE54" s="23" t="n">
        <v>-1299.973622213</v>
      </c>
    </row>
    <row r="55" customFormat="false" ht="3" hidden="false" customHeight="true" outlineLevel="0" collapsed="false">
      <c r="A55" s="20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customFormat="false" ht="15" hidden="false" customHeight="false" outlineLevel="0" collapsed="false">
      <c r="A56" s="3"/>
      <c r="B56" s="10" t="s">
        <v>45</v>
      </c>
      <c r="C56" s="11" t="n">
        <v>8498.337</v>
      </c>
      <c r="D56" s="11" t="n">
        <v>11290.3008</v>
      </c>
      <c r="E56" s="11" t="n">
        <v>15363.369581824</v>
      </c>
      <c r="F56" s="11" t="n">
        <v>19583.657</v>
      </c>
      <c r="G56" s="11" t="n">
        <v>23492.008</v>
      </c>
      <c r="H56" s="11" t="n">
        <v>28153.657206507</v>
      </c>
      <c r="I56" s="11" t="n">
        <v>32111.7131774742</v>
      </c>
      <c r="J56" s="11" t="n">
        <v>37572.9640863812</v>
      </c>
      <c r="K56" s="11" t="n">
        <v>40194.2569881133</v>
      </c>
      <c r="L56" s="11" t="n">
        <v>45104.6995441906</v>
      </c>
      <c r="M56" s="11" t="n">
        <v>50825.3931209227</v>
      </c>
      <c r="N56" s="11" t="n">
        <v>59179.136802459</v>
      </c>
      <c r="O56" s="11" t="n">
        <v>67558.4228322726</v>
      </c>
      <c r="P56" s="11" t="n">
        <v>76743.8502191046</v>
      </c>
      <c r="Q56" s="11" t="n">
        <v>83704.9224115599</v>
      </c>
      <c r="R56" s="11" t="n">
        <v>95841.2587992963</v>
      </c>
      <c r="S56" s="11" t="n">
        <v>93708.3834143613</v>
      </c>
      <c r="T56" s="11" t="n">
        <v>106550.918104947</v>
      </c>
      <c r="U56" s="11" t="n">
        <v>119360.847031083</v>
      </c>
      <c r="V56" s="11" t="n">
        <v>134965.391989977</v>
      </c>
      <c r="W56" s="11" t="n">
        <v>145132.484948768</v>
      </c>
      <c r="X56" s="11" t="n">
        <v>152784.063323845</v>
      </c>
      <c r="Y56" s="11" t="n">
        <v>161401.432528069</v>
      </c>
      <c r="Z56" s="11" t="n">
        <v>174139.936213605</v>
      </c>
      <c r="AA56" s="11" t="n">
        <v>180115.689093725</v>
      </c>
      <c r="AB56" s="11" t="n">
        <v>195397.528765705</v>
      </c>
      <c r="AC56" s="11" t="n">
        <v>233484.278635486</v>
      </c>
      <c r="AD56" s="11" t="n">
        <v>274104.720594341</v>
      </c>
      <c r="AE56" s="11" t="n">
        <v>299224.6760132</v>
      </c>
    </row>
    <row r="57" customFormat="false" ht="3" hidden="false" customHeight="true" outlineLevel="0" collapsed="false">
      <c r="A57" s="20"/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customFormat="false" ht="15" hidden="false" customHeight="false" outlineLevel="0" collapsed="false">
      <c r="A58" s="13"/>
      <c r="B58" s="14" t="s">
        <v>46</v>
      </c>
      <c r="C58" s="15" t="n">
        <v>7718.187</v>
      </c>
      <c r="D58" s="15" t="n">
        <v>10254.2008</v>
      </c>
      <c r="E58" s="15" t="n">
        <v>13484.8470600725</v>
      </c>
      <c r="F58" s="15" t="n">
        <v>17099.157</v>
      </c>
      <c r="G58" s="15" t="n">
        <v>19402.348</v>
      </c>
      <c r="H58" s="15" t="n">
        <v>23128.1533175223</v>
      </c>
      <c r="I58" s="15" t="n">
        <v>25481.4846608934</v>
      </c>
      <c r="J58" s="15" t="n">
        <v>30075.9706364789</v>
      </c>
      <c r="K58" s="15" t="n">
        <v>32291.8568618268</v>
      </c>
      <c r="L58" s="15" t="n">
        <v>35449.1906937247</v>
      </c>
      <c r="M58" s="15" t="n">
        <v>40561.4479513584</v>
      </c>
      <c r="N58" s="15" t="n">
        <v>49298.2442493237</v>
      </c>
      <c r="O58" s="15" t="n">
        <v>54231.1179933638</v>
      </c>
      <c r="P58" s="15" t="n">
        <v>61727.4213736266</v>
      </c>
      <c r="Q58" s="15" t="n">
        <v>69781.7584599091</v>
      </c>
      <c r="R58" s="15" t="n">
        <v>81258.6508357925</v>
      </c>
      <c r="S58" s="15" t="n">
        <v>79495.6063098938</v>
      </c>
      <c r="T58" s="15" t="n">
        <v>90913.9430647734</v>
      </c>
      <c r="U58" s="15" t="n">
        <v>103284.652809528</v>
      </c>
      <c r="V58" s="15" t="n">
        <v>119161.160929137</v>
      </c>
      <c r="W58" s="15" t="n">
        <v>129538.719833303</v>
      </c>
      <c r="X58" s="15" t="n">
        <v>135162.891124712</v>
      </c>
      <c r="Y58" s="15" t="n">
        <v>139873.681932959</v>
      </c>
      <c r="Z58" s="15" t="n">
        <v>150479.913618328</v>
      </c>
      <c r="AA58" s="15" t="n">
        <v>155368.169753844</v>
      </c>
      <c r="AB58" s="15" t="n">
        <v>168502.648077354</v>
      </c>
      <c r="AC58" s="15" t="n">
        <v>206886.325706075</v>
      </c>
      <c r="AD58" s="15" t="n">
        <v>211060.923268551</v>
      </c>
      <c r="AE58" s="15" t="n">
        <v>213209.193036984</v>
      </c>
    </row>
    <row r="59" customFormat="false" ht="3" hidden="false" customHeight="true" outlineLevel="0" collapsed="false">
      <c r="A59" s="20"/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customFormat="false" ht="15" hidden="false" customHeight="false" outlineLevel="0" collapsed="false">
      <c r="A60" s="13"/>
      <c r="B60" s="14" t="s">
        <v>47</v>
      </c>
      <c r="C60" s="15" t="n">
        <v>7159.337</v>
      </c>
      <c r="D60" s="15" t="n">
        <v>9544.4008</v>
      </c>
      <c r="E60" s="15" t="n">
        <v>13047.222753824</v>
      </c>
      <c r="F60" s="15" t="n">
        <v>16414.257</v>
      </c>
      <c r="G60" s="15" t="n">
        <v>21211.649</v>
      </c>
      <c r="H60" s="15" t="n">
        <v>25898.9328889847</v>
      </c>
      <c r="I60" s="15" t="n">
        <v>29432.3001774742</v>
      </c>
      <c r="J60" s="15" t="n">
        <v>34668.9815216951</v>
      </c>
      <c r="K60" s="15" t="n">
        <v>37239.2407262865</v>
      </c>
      <c r="L60" s="15" t="n">
        <v>42221.8875914659</v>
      </c>
      <c r="M60" s="15" t="n">
        <v>47698.9188075714</v>
      </c>
      <c r="N60" s="15" t="n">
        <v>54806.6200704893</v>
      </c>
      <c r="O60" s="15" t="n">
        <v>62099.0760645044</v>
      </c>
      <c r="P60" s="15" t="n">
        <v>68427.3602277233</v>
      </c>
      <c r="Q60" s="15" t="n">
        <v>73268.3717541493</v>
      </c>
      <c r="R60" s="15" t="n">
        <v>84503.4474655274</v>
      </c>
      <c r="S60" s="15" t="n">
        <v>82371.6149343863</v>
      </c>
      <c r="T60" s="15" t="n">
        <v>91597.5491567977</v>
      </c>
      <c r="U60" s="15" t="n">
        <v>100617.848860053</v>
      </c>
      <c r="V60" s="15" t="n">
        <v>112604.74988631</v>
      </c>
      <c r="W60" s="15" t="n">
        <v>122372.263830094</v>
      </c>
      <c r="X60" s="15" t="n">
        <v>128726.442282015</v>
      </c>
      <c r="Y60" s="15" t="n">
        <v>141778.028682762</v>
      </c>
      <c r="Z60" s="15" t="n">
        <v>154667.631756272</v>
      </c>
      <c r="AA60" s="15" t="n">
        <v>165136.628325428</v>
      </c>
      <c r="AB60" s="15" t="n">
        <v>175792.521322877</v>
      </c>
      <c r="AC60" s="15" t="n">
        <v>211041.263490768</v>
      </c>
      <c r="AD60" s="15" t="n">
        <v>245085.018488769</v>
      </c>
      <c r="AE60" s="15" t="n">
        <v>259628.119221463</v>
      </c>
    </row>
    <row r="61" customFormat="false" ht="15" hidden="false" customHeight="false" outlineLevel="0" collapsed="false">
      <c r="A61" s="3"/>
      <c r="B61" s="16" t="s">
        <v>48</v>
      </c>
      <c r="C61" s="17" t="n">
        <v>780.15</v>
      </c>
      <c r="D61" s="17" t="n">
        <v>1036.1</v>
      </c>
      <c r="E61" s="17" t="n">
        <v>1878.5225217515</v>
      </c>
      <c r="F61" s="18" t="n">
        <v>2484.5</v>
      </c>
      <c r="G61" s="17" t="n">
        <v>4089.66</v>
      </c>
      <c r="H61" s="17" t="n">
        <v>5025.50388898475</v>
      </c>
      <c r="I61" s="17" t="n">
        <v>6630.22851658082</v>
      </c>
      <c r="J61" s="18" t="n">
        <v>7496.99344990228</v>
      </c>
      <c r="K61" s="18" t="n">
        <v>7902.40012628649</v>
      </c>
      <c r="L61" s="18" t="n">
        <v>9655.50885046593</v>
      </c>
      <c r="M61" s="18" t="n">
        <v>10263.9451695644</v>
      </c>
      <c r="N61" s="18" t="n">
        <v>9880.89255313532</v>
      </c>
      <c r="O61" s="18" t="n">
        <v>13327.3048389088</v>
      </c>
      <c r="P61" s="18" t="n">
        <v>15016.428845478</v>
      </c>
      <c r="Q61" s="18" t="n">
        <v>13923.1639516508</v>
      </c>
      <c r="R61" s="18" t="n">
        <v>14582.6079635038</v>
      </c>
      <c r="S61" s="18" t="n">
        <v>14212.7771044674</v>
      </c>
      <c r="T61" s="18" t="n">
        <v>15636.9750401733</v>
      </c>
      <c r="U61" s="18" t="n">
        <v>16076.1942215556</v>
      </c>
      <c r="V61" s="18" t="n">
        <v>15804.2310608399</v>
      </c>
      <c r="W61" s="18" t="n">
        <v>15593.7651154647</v>
      </c>
      <c r="X61" s="18" t="n">
        <v>17621.1721991332</v>
      </c>
      <c r="Y61" s="18" t="n">
        <v>21527.75059511</v>
      </c>
      <c r="Z61" s="18" t="n">
        <v>23660.0225952772</v>
      </c>
      <c r="AA61" s="18" t="n">
        <v>24747.5193398808</v>
      </c>
      <c r="AB61" s="18" t="n">
        <v>26894.8806883508</v>
      </c>
      <c r="AC61" s="18" t="n">
        <v>26597.9529294112</v>
      </c>
      <c r="AD61" s="18" t="n">
        <v>34024.0952202183</v>
      </c>
      <c r="AE61" s="18" t="n">
        <v>46418.9261844785</v>
      </c>
    </row>
    <row r="62" customFormat="false" ht="15" hidden="false" customHeight="false" outlineLevel="0" collapsed="false">
      <c r="A62" s="20"/>
      <c r="B62" s="22" t="s">
        <v>49</v>
      </c>
      <c r="C62" s="23" t="n">
        <v>375.23</v>
      </c>
      <c r="D62" s="23" t="n">
        <v>383.4</v>
      </c>
      <c r="E62" s="23" t="n">
        <v>467.0782217515</v>
      </c>
      <c r="F62" s="23" t="n">
        <v>651.7</v>
      </c>
      <c r="G62" s="23" t="n">
        <v>1042.007</v>
      </c>
      <c r="H62" s="23" t="n">
        <v>1507.87316667439</v>
      </c>
      <c r="I62" s="23" t="n">
        <v>2214.18052551065</v>
      </c>
      <c r="J62" s="23" t="n">
        <v>3017.53319373894</v>
      </c>
      <c r="K62" s="23" t="n">
        <v>3575.73099527991</v>
      </c>
      <c r="L62" s="23" t="n">
        <v>4355.30673973647</v>
      </c>
      <c r="M62" s="23" t="n">
        <v>4222.38632357982</v>
      </c>
      <c r="N62" s="23" t="n">
        <v>4469.15070225453</v>
      </c>
      <c r="O62" s="23" t="n">
        <v>3848.60623583051</v>
      </c>
      <c r="P62" s="23" t="n">
        <v>3825.31690400778</v>
      </c>
      <c r="Q62" s="23" t="n">
        <v>3724.00199203178</v>
      </c>
      <c r="R62" s="23" t="n">
        <v>3862.22037200954</v>
      </c>
      <c r="S62" s="23" t="n">
        <v>3651.53739528256</v>
      </c>
      <c r="T62" s="23" t="n">
        <v>3567.88995759283</v>
      </c>
      <c r="U62" s="23" t="n">
        <v>3532.50812718315</v>
      </c>
      <c r="V62" s="23" t="n">
        <v>3539.09089377317</v>
      </c>
      <c r="W62" s="23" t="n">
        <v>3880.64587899553</v>
      </c>
      <c r="X62" s="23" t="n">
        <v>5376.77449333874</v>
      </c>
      <c r="Y62" s="23" t="n">
        <v>5961.50563692173</v>
      </c>
      <c r="Z62" s="23" t="n">
        <v>6309.22773711126</v>
      </c>
      <c r="AA62" s="23" t="n">
        <v>6631.74878596909</v>
      </c>
      <c r="AB62" s="23" t="n">
        <v>7606.80451474717</v>
      </c>
      <c r="AC62" s="23" t="n">
        <v>8375.9266015162</v>
      </c>
      <c r="AD62" s="23" t="n">
        <v>9368.52954653769</v>
      </c>
      <c r="AE62" s="23" t="n">
        <v>11041.879070676</v>
      </c>
    </row>
    <row r="63" customFormat="false" ht="15" hidden="false" customHeight="false" outlineLevel="0" collapsed="false">
      <c r="A63" s="20"/>
      <c r="B63" s="22" t="s">
        <v>50</v>
      </c>
      <c r="C63" s="23" t="n">
        <v>404.92</v>
      </c>
      <c r="D63" s="23" t="n">
        <v>652.7</v>
      </c>
      <c r="E63" s="23" t="n">
        <v>1411.4443</v>
      </c>
      <c r="F63" s="23" t="n">
        <v>1811</v>
      </c>
      <c r="G63" s="23" t="n">
        <v>2894.983</v>
      </c>
      <c r="H63" s="23" t="n">
        <v>3466.29573841721</v>
      </c>
      <c r="I63" s="23" t="n">
        <v>4373.82083389874</v>
      </c>
      <c r="J63" s="23" t="n">
        <v>4382.58116415625</v>
      </c>
      <c r="K63" s="23" t="n">
        <v>4280.88832246393</v>
      </c>
      <c r="L63" s="23" t="n">
        <v>5306.29199019249</v>
      </c>
      <c r="M63" s="23" t="n">
        <v>5943.98000505748</v>
      </c>
      <c r="N63" s="23" t="n">
        <v>5613.15430363697</v>
      </c>
      <c r="O63" s="23" t="n">
        <v>9451.97877307833</v>
      </c>
      <c r="P63" s="23" t="n">
        <v>11157.8659714702</v>
      </c>
      <c r="Q63" s="23" t="n">
        <v>10261.161959619</v>
      </c>
      <c r="R63" s="23" t="n">
        <v>10736.7129965627</v>
      </c>
      <c r="S63" s="23" t="n">
        <v>10561.2397091849</v>
      </c>
      <c r="T63" s="23" t="n">
        <v>12069.0850825804</v>
      </c>
      <c r="U63" s="23" t="n">
        <v>12538.3056116064</v>
      </c>
      <c r="V63" s="23" t="n">
        <v>12265.1401670668</v>
      </c>
      <c r="W63" s="23" t="n">
        <v>11713.1192364691</v>
      </c>
      <c r="X63" s="23" t="n">
        <v>12244.3977057945</v>
      </c>
      <c r="Y63" s="23" t="n">
        <v>15566.2449581882</v>
      </c>
      <c r="Z63" s="23" t="n">
        <v>17350.794858166</v>
      </c>
      <c r="AA63" s="23" t="n">
        <v>18115.7705539117</v>
      </c>
      <c r="AB63" s="23" t="n">
        <v>19288.0761736036</v>
      </c>
      <c r="AC63" s="23" t="n">
        <v>18222.026327895</v>
      </c>
      <c r="AD63" s="23" t="n">
        <v>24655.5656736806</v>
      </c>
      <c r="AE63" s="23" t="n">
        <v>35377.0471138025</v>
      </c>
    </row>
    <row r="64" customFormat="false" ht="15" hidden="false" customHeight="false" outlineLevel="0" collapsed="false">
      <c r="A64" s="20"/>
      <c r="B64" s="22" t="s">
        <v>51</v>
      </c>
      <c r="C64" s="23" t="n">
        <v>0</v>
      </c>
      <c r="D64" s="23" t="n">
        <v>0</v>
      </c>
      <c r="E64" s="23" t="n">
        <v>0</v>
      </c>
      <c r="F64" s="23" t="n">
        <v>21.8</v>
      </c>
      <c r="G64" s="23" t="n">
        <v>152.67</v>
      </c>
      <c r="H64" s="23" t="n">
        <v>51.33498389314</v>
      </c>
      <c r="I64" s="23" t="n">
        <v>42.2271571714286</v>
      </c>
      <c r="J64" s="23" t="n">
        <v>96.8790920070861</v>
      </c>
      <c r="K64" s="23" t="n">
        <v>45.7808085426482</v>
      </c>
      <c r="L64" s="23" t="n">
        <v>-6.08987946303883</v>
      </c>
      <c r="M64" s="23" t="n">
        <v>97.5788409270671</v>
      </c>
      <c r="N64" s="23" t="n">
        <v>-201.412452756175</v>
      </c>
      <c r="O64" s="23" t="n">
        <v>26.71983</v>
      </c>
      <c r="P64" s="23" t="n">
        <v>33.24597</v>
      </c>
      <c r="Q64" s="23" t="n">
        <v>-62</v>
      </c>
      <c r="R64" s="23" t="n">
        <v>-16.3254050684932</v>
      </c>
      <c r="S64" s="23" t="n">
        <v>0</v>
      </c>
      <c r="T64" s="23" t="n">
        <v>0</v>
      </c>
      <c r="U64" s="23" t="n">
        <v>5.38048276604047</v>
      </c>
      <c r="V64" s="23" t="n">
        <v>0</v>
      </c>
      <c r="W64" s="23" t="n">
        <v>0</v>
      </c>
      <c r="X64" s="23" t="n">
        <v>0</v>
      </c>
      <c r="Y64" s="23" t="n">
        <v>0</v>
      </c>
      <c r="Z64" s="23" t="n">
        <v>0</v>
      </c>
      <c r="AA64" s="23" t="n">
        <v>0</v>
      </c>
      <c r="AB64" s="23" t="n">
        <v>0</v>
      </c>
      <c r="AC64" s="23" t="n">
        <v>0</v>
      </c>
      <c r="AD64" s="23" t="n">
        <v>0</v>
      </c>
      <c r="AE64" s="23" t="n">
        <v>0</v>
      </c>
    </row>
    <row r="65" customFormat="false" ht="15" hidden="false" customHeight="false" outlineLevel="0" collapsed="false">
      <c r="A65" s="3"/>
      <c r="B65" s="16" t="s">
        <v>52</v>
      </c>
      <c r="C65" s="17" t="n">
        <v>6379.187</v>
      </c>
      <c r="D65" s="17" t="n">
        <v>8508.3008</v>
      </c>
      <c r="E65" s="17" t="n">
        <v>11168.7002320725</v>
      </c>
      <c r="F65" s="18" t="n">
        <v>13929.757</v>
      </c>
      <c r="G65" s="17" t="n">
        <v>17121.989</v>
      </c>
      <c r="H65" s="17" t="n">
        <v>20873.429</v>
      </c>
      <c r="I65" s="17" t="n">
        <v>22802.0716608934</v>
      </c>
      <c r="J65" s="18" t="n">
        <v>27171.9880717928</v>
      </c>
      <c r="K65" s="18" t="n">
        <v>29336.8406</v>
      </c>
      <c r="L65" s="18" t="n">
        <v>32566.378741</v>
      </c>
      <c r="M65" s="18" t="n">
        <v>37434.973638007</v>
      </c>
      <c r="N65" s="18" t="n">
        <v>44925.7275173539</v>
      </c>
      <c r="O65" s="18" t="n">
        <v>48771.7712255956</v>
      </c>
      <c r="P65" s="18" t="n">
        <v>53410.9313822454</v>
      </c>
      <c r="Q65" s="18" t="n">
        <v>59345.2078024985</v>
      </c>
      <c r="R65" s="18" t="n">
        <v>69920.8395020237</v>
      </c>
      <c r="S65" s="18" t="n">
        <v>68158.8378299189</v>
      </c>
      <c r="T65" s="18" t="n">
        <v>75960.5741166245</v>
      </c>
      <c r="U65" s="18" t="n">
        <v>84541.6546384974</v>
      </c>
      <c r="V65" s="18" t="n">
        <v>96800.5188254704</v>
      </c>
      <c r="W65" s="18" t="n">
        <v>106778.498714629</v>
      </c>
      <c r="X65" s="18" t="n">
        <v>111105.270082882</v>
      </c>
      <c r="Y65" s="18" t="n">
        <v>120250.278087652</v>
      </c>
      <c r="Z65" s="18" t="n">
        <v>131007.609160995</v>
      </c>
      <c r="AA65" s="18" t="n">
        <v>140389.108985547</v>
      </c>
      <c r="AB65" s="18" t="n">
        <v>148897.640634526</v>
      </c>
      <c r="AC65" s="18" t="n">
        <v>184443.310561357</v>
      </c>
      <c r="AD65" s="18" t="n">
        <v>211060.923268551</v>
      </c>
      <c r="AE65" s="18" t="n">
        <v>213209.193036984</v>
      </c>
    </row>
    <row r="66" customFormat="false" ht="15" hidden="false" customHeight="false" outlineLevel="0" collapsed="false">
      <c r="A66" s="20"/>
      <c r="B66" s="21" t="s">
        <v>53</v>
      </c>
      <c r="C66" s="17" t="n">
        <v>1627.857</v>
      </c>
      <c r="D66" s="17" t="n">
        <v>2071.9004</v>
      </c>
      <c r="E66" s="17" t="n">
        <v>2294.94185</v>
      </c>
      <c r="F66" s="17" t="n">
        <v>2848.1997</v>
      </c>
      <c r="G66" s="17" t="n">
        <v>3547.894</v>
      </c>
      <c r="H66" s="17" t="n">
        <v>4106.214</v>
      </c>
      <c r="I66" s="17" t="n">
        <v>4674.57</v>
      </c>
      <c r="J66" s="17" t="n">
        <v>5279.63333</v>
      </c>
      <c r="K66" s="17" t="n">
        <v>5719.616</v>
      </c>
      <c r="L66" s="17" t="n">
        <v>6130.129741</v>
      </c>
      <c r="M66" s="17" t="n">
        <v>6586.27572047032</v>
      </c>
      <c r="N66" s="17" t="n">
        <v>7331.50821377634</v>
      </c>
      <c r="O66" s="17" t="n">
        <v>8289.652864136</v>
      </c>
      <c r="P66" s="17" t="n">
        <v>8780.245093573</v>
      </c>
      <c r="Q66" s="17" t="n">
        <v>9822.362458166</v>
      </c>
      <c r="R66" s="17" t="n">
        <v>11163.2245303772</v>
      </c>
      <c r="S66" s="17" t="n">
        <v>11764.4867045752</v>
      </c>
      <c r="T66" s="17" t="n">
        <v>12437.1216836897</v>
      </c>
      <c r="U66" s="17" t="n">
        <v>13912.518783157</v>
      </c>
      <c r="V66" s="17" t="n">
        <v>16363.532352362</v>
      </c>
      <c r="W66" s="17" t="n">
        <v>18777.9180515257</v>
      </c>
      <c r="X66" s="17" t="n">
        <v>19405.7736989703</v>
      </c>
      <c r="Y66" s="17" t="n">
        <v>20381.3302352044</v>
      </c>
      <c r="Z66" s="17" t="n">
        <v>20427.2319032484</v>
      </c>
      <c r="AA66" s="17" t="n">
        <v>22238.2757827691</v>
      </c>
      <c r="AB66" s="17" t="n">
        <v>21882.4458178406</v>
      </c>
      <c r="AC66" s="17" t="n">
        <v>23652.569300424</v>
      </c>
      <c r="AD66" s="17" t="n">
        <v>25656.895678946</v>
      </c>
      <c r="AE66" s="17" t="n">
        <v>28348.1112908251</v>
      </c>
    </row>
    <row r="67" customFormat="false" ht="15" hidden="false" customHeight="false" outlineLevel="0" collapsed="false">
      <c r="A67" s="20"/>
      <c r="B67" s="21" t="s">
        <v>54</v>
      </c>
      <c r="C67" s="17" t="n">
        <v>4146.354</v>
      </c>
      <c r="D67" s="17" t="n">
        <v>5704.3</v>
      </c>
      <c r="E67" s="17" t="n">
        <v>8020.6762520725</v>
      </c>
      <c r="F67" s="17" t="n">
        <v>9753</v>
      </c>
      <c r="G67" s="17" t="n">
        <v>12258.786</v>
      </c>
      <c r="H67" s="17" t="n">
        <v>15471.6</v>
      </c>
      <c r="I67" s="17" t="n">
        <v>16752.0528161519</v>
      </c>
      <c r="J67" s="17" t="n">
        <v>20118.0143379515</v>
      </c>
      <c r="K67" s="17" t="n">
        <v>21635.0808</v>
      </c>
      <c r="L67" s="17" t="n">
        <v>24273.5408</v>
      </c>
      <c r="M67" s="17" t="n">
        <v>28621.452891265</v>
      </c>
      <c r="N67" s="17" t="n">
        <v>34755.8534856577</v>
      </c>
      <c r="O67" s="17" t="n">
        <v>36958.7866108216</v>
      </c>
      <c r="P67" s="17" t="n">
        <v>40719.4077252331</v>
      </c>
      <c r="Q67" s="17" t="n">
        <v>45849.2761446635</v>
      </c>
      <c r="R67" s="17" t="n">
        <v>55081.7708582276</v>
      </c>
      <c r="S67" s="17" t="n">
        <v>52051.3548254441</v>
      </c>
      <c r="T67" s="17" t="n">
        <v>59039.9848038642</v>
      </c>
      <c r="U67" s="17" t="n">
        <v>65021.3292832058</v>
      </c>
      <c r="V67" s="17" t="n">
        <v>74540.1727022236</v>
      </c>
      <c r="W67" s="17" t="n">
        <v>81859.2505388463</v>
      </c>
      <c r="X67" s="17" t="n">
        <v>85695.8471051199</v>
      </c>
      <c r="Y67" s="17" t="n">
        <v>94096.3621703279</v>
      </c>
      <c r="Z67" s="17" t="n">
        <v>104602.70991274</v>
      </c>
      <c r="AA67" s="17" t="n">
        <v>111606.54724869</v>
      </c>
      <c r="AB67" s="17" t="n">
        <v>119611.986377172</v>
      </c>
      <c r="AC67" s="17" t="n">
        <v>154129.88494593</v>
      </c>
      <c r="AD67" s="17" t="n">
        <v>176971.103355847</v>
      </c>
      <c r="AE67" s="17" t="n">
        <v>174802.721606207</v>
      </c>
    </row>
    <row r="68" customFormat="false" ht="15" hidden="false" customHeight="false" outlineLevel="0" collapsed="false">
      <c r="A68" s="20"/>
      <c r="B68" s="22" t="s">
        <v>55</v>
      </c>
      <c r="C68" s="23" t="n">
        <v>2340.885</v>
      </c>
      <c r="D68" s="23" t="n">
        <v>2900.2</v>
      </c>
      <c r="E68" s="23" t="n">
        <v>4316.8</v>
      </c>
      <c r="F68" s="23" t="n">
        <v>5237.1</v>
      </c>
      <c r="G68" s="23" t="n">
        <v>6475.288</v>
      </c>
      <c r="H68" s="23" t="n">
        <v>8066.905</v>
      </c>
      <c r="I68" s="23" t="n">
        <v>8077.74867676685</v>
      </c>
      <c r="J68" s="23" t="n">
        <v>10685.1974984333</v>
      </c>
      <c r="K68" s="23" t="n">
        <v>11158.5413</v>
      </c>
      <c r="L68" s="23" t="n">
        <v>12535.9403</v>
      </c>
      <c r="M68" s="23" t="n">
        <v>13592.267256392</v>
      </c>
      <c r="N68" s="23" t="n">
        <v>14626.285400458</v>
      </c>
      <c r="O68" s="23" t="n">
        <v>15641.1097232508</v>
      </c>
      <c r="P68" s="23" t="n">
        <v>16983.453515983</v>
      </c>
      <c r="Q68" s="23" t="n">
        <v>18814.2398847252</v>
      </c>
      <c r="R68" s="23" t="n">
        <v>21533.692354944</v>
      </c>
      <c r="S68" s="23" t="n">
        <v>22935.257997083</v>
      </c>
      <c r="T68" s="23" t="n">
        <v>24710.754566599</v>
      </c>
      <c r="U68" s="23" t="n">
        <v>25942.581408532</v>
      </c>
      <c r="V68" s="23" t="n">
        <v>27332.523965164</v>
      </c>
      <c r="W68" s="23" t="n">
        <v>28728.065657118</v>
      </c>
      <c r="X68" s="23" t="n">
        <v>29657.422004559</v>
      </c>
      <c r="Y68" s="23" t="n">
        <v>32134.2648696447</v>
      </c>
      <c r="Z68" s="23" t="n">
        <v>35765.02119876</v>
      </c>
      <c r="AA68" s="23" t="n">
        <v>36616.512097068</v>
      </c>
      <c r="AB68" s="23" t="n">
        <v>41072.794016699</v>
      </c>
      <c r="AC68" s="23" t="n">
        <v>43426.320265753</v>
      </c>
      <c r="AD68" s="23" t="n">
        <v>46370.633317289</v>
      </c>
      <c r="AE68" s="23" t="n">
        <v>47885.930675512</v>
      </c>
    </row>
    <row r="69" customFormat="false" ht="16.5" hidden="true" customHeight="true" outlineLevel="0" collapsed="false">
      <c r="A69" s="20"/>
      <c r="B69" s="27" t="s">
        <v>56</v>
      </c>
      <c r="C69" s="23" t="n">
        <v>1510.385</v>
      </c>
      <c r="D69" s="23" t="n">
        <v>1834.8</v>
      </c>
      <c r="E69" s="23" t="n">
        <v>2632</v>
      </c>
      <c r="F69" s="23" t="n">
        <v>2975.5</v>
      </c>
      <c r="G69" s="23" t="n">
        <v>3300.76</v>
      </c>
      <c r="H69" s="23" t="n">
        <v>4499.7</v>
      </c>
      <c r="I69" s="23" t="n">
        <v>4209.45034092567</v>
      </c>
      <c r="J69" s="23" t="n">
        <v>5651.0707313063</v>
      </c>
      <c r="K69" s="23" t="n">
        <v>8779.286</v>
      </c>
      <c r="L69" s="23" t="n">
        <v>10288.536</v>
      </c>
      <c r="M69" s="23" t="n">
        <v>11281.9176124</v>
      </c>
      <c r="N69" s="23" t="n">
        <v>14626.285400458</v>
      </c>
      <c r="O69" s="23" t="n">
        <v>15641.1097232508</v>
      </c>
      <c r="P69" s="23" t="n">
        <v>16983.453515983</v>
      </c>
      <c r="Q69" s="23" t="n">
        <v>18814.2398847252</v>
      </c>
      <c r="R69" s="23" t="n">
        <v>21533.692354944</v>
      </c>
      <c r="S69" s="23" t="n">
        <v>22935.257997083</v>
      </c>
      <c r="T69" s="23" t="n">
        <v>24710.754566599</v>
      </c>
      <c r="U69" s="23" t="n">
        <v>25942.581408532</v>
      </c>
      <c r="V69" s="23" t="n">
        <v>27332.523965164</v>
      </c>
      <c r="W69" s="23"/>
      <c r="X69" s="23"/>
      <c r="Y69" s="23"/>
      <c r="Z69" s="23"/>
      <c r="AA69" s="23"/>
      <c r="AB69" s="23"/>
      <c r="AC69" s="23"/>
      <c r="AD69" s="23"/>
      <c r="AE69" s="23"/>
    </row>
    <row r="70" customFormat="false" ht="16.5" hidden="true" customHeight="true" outlineLevel="0" collapsed="false">
      <c r="A70" s="20"/>
      <c r="B70" s="27" t="s">
        <v>57</v>
      </c>
      <c r="C70" s="23" t="n">
        <v>830.5</v>
      </c>
      <c r="D70" s="23" t="n">
        <v>1065.4</v>
      </c>
      <c r="E70" s="23" t="n">
        <v>1552</v>
      </c>
      <c r="F70" s="23" t="n">
        <v>1943</v>
      </c>
      <c r="G70" s="23" t="n">
        <v>2480.292</v>
      </c>
      <c r="H70" s="23" t="n">
        <v>3141.605</v>
      </c>
      <c r="I70" s="23" t="n">
        <v>2806.55769084118</v>
      </c>
      <c r="J70" s="23" t="n">
        <v>3995.321765</v>
      </c>
      <c r="K70" s="23" t="n">
        <v>1919.367</v>
      </c>
      <c r="L70" s="23" t="n">
        <v>2247.4043</v>
      </c>
      <c r="M70" s="23" t="n">
        <v>2310.349643992</v>
      </c>
      <c r="N70" s="23" t="n">
        <v>0</v>
      </c>
      <c r="O70" s="23" t="n">
        <v>0</v>
      </c>
      <c r="P70" s="23" t="n">
        <v>0</v>
      </c>
      <c r="Q70" s="23" t="n">
        <v>0</v>
      </c>
      <c r="R70" s="23" t="n">
        <v>0</v>
      </c>
      <c r="S70" s="23" t="n">
        <v>0</v>
      </c>
      <c r="T70" s="23" t="n">
        <v>0</v>
      </c>
      <c r="U70" s="23" t="n">
        <v>0</v>
      </c>
      <c r="V70" s="23" t="n">
        <v>0</v>
      </c>
      <c r="W70" s="23"/>
      <c r="X70" s="23"/>
      <c r="Y70" s="23"/>
      <c r="Z70" s="23"/>
      <c r="AA70" s="23"/>
      <c r="AB70" s="23"/>
      <c r="AC70" s="23"/>
      <c r="AD70" s="23"/>
      <c r="AE70" s="23"/>
    </row>
    <row r="71" customFormat="false" ht="33" hidden="true" customHeight="true" outlineLevel="0" collapsed="false">
      <c r="A71" s="20"/>
      <c r="B71" s="28" t="s">
        <v>58</v>
      </c>
      <c r="C71" s="29" t="n">
        <v>0</v>
      </c>
      <c r="D71" s="29" t="n">
        <v>0</v>
      </c>
      <c r="E71" s="29" t="n">
        <v>132.8</v>
      </c>
      <c r="F71" s="29" t="n">
        <v>318.6</v>
      </c>
      <c r="G71" s="29" t="n">
        <v>694.236</v>
      </c>
      <c r="H71" s="29" t="n">
        <v>425.6</v>
      </c>
      <c r="I71" s="29" t="n">
        <v>1061.740645</v>
      </c>
      <c r="J71" s="29" t="n">
        <v>1038.805002127</v>
      </c>
      <c r="K71" s="29" t="n">
        <v>459.8883</v>
      </c>
      <c r="L71" s="29" t="n">
        <v>0</v>
      </c>
      <c r="M71" s="29" t="n">
        <v>0</v>
      </c>
      <c r="N71" s="29" t="n">
        <v>0</v>
      </c>
      <c r="O71" s="29" t="n">
        <v>0</v>
      </c>
      <c r="P71" s="29" t="n">
        <v>0</v>
      </c>
      <c r="Q71" s="29" t="n">
        <v>0</v>
      </c>
      <c r="R71" s="29" t="n">
        <v>0</v>
      </c>
      <c r="S71" s="29" t="n">
        <v>0</v>
      </c>
      <c r="T71" s="29" t="n">
        <v>0</v>
      </c>
      <c r="U71" s="29" t="n">
        <v>0</v>
      </c>
      <c r="V71" s="29" t="n">
        <v>0</v>
      </c>
      <c r="W71" s="29"/>
      <c r="X71" s="29"/>
      <c r="Y71" s="29"/>
      <c r="Z71" s="29"/>
      <c r="AA71" s="29"/>
      <c r="AB71" s="29"/>
      <c r="AC71" s="29"/>
      <c r="AD71" s="29"/>
      <c r="AE71" s="29"/>
    </row>
    <row r="72" customFormat="false" ht="15" hidden="false" customHeight="false" outlineLevel="0" collapsed="false">
      <c r="A72" s="20"/>
      <c r="B72" s="22" t="s">
        <v>59</v>
      </c>
      <c r="C72" s="23" t="n">
        <v>785.1083</v>
      </c>
      <c r="D72" s="23" t="n">
        <v>1132.2775</v>
      </c>
      <c r="E72" s="23" t="n">
        <v>1627.4724</v>
      </c>
      <c r="F72" s="23" t="n">
        <v>2021.9754</v>
      </c>
      <c r="G72" s="23" t="n">
        <v>2556.586</v>
      </c>
      <c r="H72" s="23" t="n">
        <v>3063.42998</v>
      </c>
      <c r="I72" s="23" t="n">
        <v>3778.8673279126</v>
      </c>
      <c r="J72" s="23" t="n">
        <v>4759.0515647368</v>
      </c>
      <c r="K72" s="23" t="n">
        <v>5660.5791</v>
      </c>
      <c r="L72" s="23" t="n">
        <v>6095.7444</v>
      </c>
      <c r="M72" s="23" t="n">
        <v>7916.52666083129</v>
      </c>
      <c r="N72" s="23" t="n">
        <v>11531.5788315425</v>
      </c>
      <c r="O72" s="23" t="n">
        <v>13065.4105349597</v>
      </c>
      <c r="P72" s="23" t="n">
        <v>14989.0695554626</v>
      </c>
      <c r="Q72" s="23" t="n">
        <v>16644.1491486301</v>
      </c>
      <c r="R72" s="23" t="n">
        <v>17776.1792322416</v>
      </c>
      <c r="S72" s="23" t="n">
        <v>17109.9716995286</v>
      </c>
      <c r="T72" s="23" t="n">
        <v>20765.511533711</v>
      </c>
      <c r="U72" s="23" t="n">
        <v>22658.9020894177</v>
      </c>
      <c r="V72" s="23" t="n">
        <v>26731.4701239392</v>
      </c>
      <c r="W72" s="23" t="n">
        <v>27470.8813224969</v>
      </c>
      <c r="X72" s="23" t="n">
        <v>27946.0974598306</v>
      </c>
      <c r="Y72" s="23" t="n">
        <v>29664.6190117979</v>
      </c>
      <c r="Z72" s="23" t="n">
        <v>33358.0262151273</v>
      </c>
      <c r="AA72" s="23" t="n">
        <v>33954.9934758981</v>
      </c>
      <c r="AB72" s="23" t="n">
        <v>33783.5976285796</v>
      </c>
      <c r="AC72" s="23" t="n">
        <v>41641.0322099326</v>
      </c>
      <c r="AD72" s="23" t="n">
        <v>43250.6877329911</v>
      </c>
      <c r="AE72" s="23" t="n">
        <v>37945.0506903819</v>
      </c>
    </row>
    <row r="73" customFormat="false" ht="16.5" hidden="false" customHeight="true" outlineLevel="0" collapsed="false">
      <c r="A73" s="20"/>
      <c r="B73" s="22" t="s">
        <v>60</v>
      </c>
      <c r="C73" s="23" t="n">
        <v>1020.3607</v>
      </c>
      <c r="D73" s="23" t="n">
        <v>1671.8225</v>
      </c>
      <c r="E73" s="23" t="n">
        <v>2076.4038520725</v>
      </c>
      <c r="F73" s="23" t="n">
        <v>2493.9246</v>
      </c>
      <c r="G73" s="23" t="n">
        <v>3226.912</v>
      </c>
      <c r="H73" s="23" t="n">
        <v>4341.26502</v>
      </c>
      <c r="I73" s="23" t="n">
        <v>4895.43681147242</v>
      </c>
      <c r="J73" s="23" t="n">
        <v>4673.76527478144</v>
      </c>
      <c r="K73" s="23" t="n">
        <v>4815.9604</v>
      </c>
      <c r="L73" s="23" t="n">
        <v>5641.8561</v>
      </c>
      <c r="M73" s="23" t="n">
        <v>7112.6589740417</v>
      </c>
      <c r="N73" s="23" t="n">
        <v>8597.98925365727</v>
      </c>
      <c r="O73" s="23" t="n">
        <v>8252.26635261113</v>
      </c>
      <c r="P73" s="23" t="n">
        <v>8746.88465378752</v>
      </c>
      <c r="Q73" s="23" t="n">
        <v>10390.8871113082</v>
      </c>
      <c r="R73" s="23" t="n">
        <v>15771.899271042</v>
      </c>
      <c r="S73" s="23" t="n">
        <v>12006.1251288325</v>
      </c>
      <c r="T73" s="23" t="n">
        <v>13563.7187035543</v>
      </c>
      <c r="U73" s="23" t="n">
        <v>16419.8457852561</v>
      </c>
      <c r="V73" s="23" t="n">
        <v>20476.1786131203</v>
      </c>
      <c r="W73" s="23" t="n">
        <v>25660.3035592314</v>
      </c>
      <c r="X73" s="23" t="n">
        <v>28092.3276407303</v>
      </c>
      <c r="Y73" s="23" t="n">
        <v>32297.4782888853</v>
      </c>
      <c r="Z73" s="23" t="n">
        <v>35479.662498853</v>
      </c>
      <c r="AA73" s="23" t="n">
        <v>41035.0416757241</v>
      </c>
      <c r="AB73" s="23" t="n">
        <v>44755.5947318936</v>
      </c>
      <c r="AC73" s="23" t="n">
        <v>69062.5324702442</v>
      </c>
      <c r="AD73" s="23" t="n">
        <v>87349.7823055665</v>
      </c>
      <c r="AE73" s="23" t="n">
        <v>88971.7402403128</v>
      </c>
    </row>
    <row r="74" s="3" customFormat="true" ht="16.5" hidden="false" customHeight="true" outlineLevel="0" collapsed="false">
      <c r="A74" s="13"/>
      <c r="B74" s="21" t="s">
        <v>61</v>
      </c>
      <c r="C74" s="17" t="n">
        <v>604.976</v>
      </c>
      <c r="D74" s="17" t="n">
        <v>732.1004</v>
      </c>
      <c r="E74" s="17" t="n">
        <v>853.08213</v>
      </c>
      <c r="F74" s="17" t="n">
        <v>1328.5573</v>
      </c>
      <c r="G74" s="17" t="n">
        <v>1315.309</v>
      </c>
      <c r="H74" s="17" t="n">
        <v>1295.615</v>
      </c>
      <c r="I74" s="17" t="n">
        <v>1375.44884474154</v>
      </c>
      <c r="J74" s="17" t="n">
        <v>1774.34040384125</v>
      </c>
      <c r="K74" s="17" t="n">
        <v>1982.1438</v>
      </c>
      <c r="L74" s="17" t="n">
        <v>2162.7082</v>
      </c>
      <c r="M74" s="17" t="n">
        <v>2227.24502627169</v>
      </c>
      <c r="N74" s="17" t="n">
        <v>2838.36581791987</v>
      </c>
      <c r="O74" s="17" t="n">
        <v>3523.33175063799</v>
      </c>
      <c r="P74" s="17" t="n">
        <v>3911.27856343925</v>
      </c>
      <c r="Q74" s="17" t="n">
        <v>3673.569199669</v>
      </c>
      <c r="R74" s="17" t="n">
        <v>3675.84411341883</v>
      </c>
      <c r="S74" s="17" t="n">
        <v>4342.99629989951</v>
      </c>
      <c r="T74" s="17" t="n">
        <v>4483.46762907052</v>
      </c>
      <c r="U74" s="17" t="n">
        <v>5607.80657213462</v>
      </c>
      <c r="V74" s="17" t="n">
        <v>5896.81377088486</v>
      </c>
      <c r="W74" s="17" t="n">
        <v>6141.33012425714</v>
      </c>
      <c r="X74" s="17" t="n">
        <v>6003.64927879142</v>
      </c>
      <c r="Y74" s="17" t="n">
        <v>5772.58568211991</v>
      </c>
      <c r="Z74" s="17" t="n">
        <v>5977.66734500611</v>
      </c>
      <c r="AA74" s="17" t="n">
        <v>6544.28595408809</v>
      </c>
      <c r="AB74" s="17" t="n">
        <v>7403.20843951368</v>
      </c>
      <c r="AC74" s="17" t="n">
        <v>6660.85631500291</v>
      </c>
      <c r="AD74" s="17" t="n">
        <v>8432.92423375843</v>
      </c>
      <c r="AE74" s="17" t="n">
        <v>10058.3601399525</v>
      </c>
    </row>
    <row r="75" customFormat="false" ht="15" hidden="false" customHeight="false" outlineLevel="0" collapsed="false">
      <c r="A75" s="13"/>
      <c r="B75" s="14" t="s">
        <v>62</v>
      </c>
      <c r="C75" s="15" t="n">
        <v>1339</v>
      </c>
      <c r="D75" s="15" t="n">
        <v>1745.9</v>
      </c>
      <c r="E75" s="15" t="n">
        <v>2316.146828</v>
      </c>
      <c r="F75" s="15" t="n">
        <v>3169.4</v>
      </c>
      <c r="G75" s="15" t="n">
        <v>2280.359</v>
      </c>
      <c r="H75" s="15" t="n">
        <v>2254.72431752225</v>
      </c>
      <c r="I75" s="15" t="n">
        <v>2679.413</v>
      </c>
      <c r="J75" s="15" t="n">
        <v>2903.98256468611</v>
      </c>
      <c r="K75" s="15" t="n">
        <v>2955.0162618268</v>
      </c>
      <c r="L75" s="15" t="n">
        <v>2882.81195272469</v>
      </c>
      <c r="M75" s="15" t="n">
        <v>3126.47431335137</v>
      </c>
      <c r="N75" s="15" t="n">
        <v>4372.51673196973</v>
      </c>
      <c r="O75" s="15" t="n">
        <v>5459.3467677682</v>
      </c>
      <c r="P75" s="15" t="n">
        <v>8316.48999138127</v>
      </c>
      <c r="Q75" s="15" t="n">
        <v>10436.5506574106</v>
      </c>
      <c r="R75" s="15" t="n">
        <v>11337.8113337689</v>
      </c>
      <c r="S75" s="15" t="n">
        <v>11336.7684799749</v>
      </c>
      <c r="T75" s="15" t="n">
        <v>14953.368948149</v>
      </c>
      <c r="U75" s="15" t="n">
        <v>18742.9981710302</v>
      </c>
      <c r="V75" s="15" t="n">
        <v>22360.6421036662</v>
      </c>
      <c r="W75" s="15" t="n">
        <v>22760.2211186743</v>
      </c>
      <c r="X75" s="15" t="n">
        <v>24057.6210418302</v>
      </c>
      <c r="Y75" s="15" t="n">
        <v>19623.4038453069</v>
      </c>
      <c r="Z75" s="15" t="n">
        <v>19472.304457333</v>
      </c>
      <c r="AA75" s="15" t="n">
        <v>14979.0607682967</v>
      </c>
      <c r="AB75" s="15" t="n">
        <v>19605.0074428275</v>
      </c>
      <c r="AC75" s="15" t="n">
        <v>22443.0151447181</v>
      </c>
      <c r="AD75" s="15" t="n">
        <v>29019.702105572</v>
      </c>
      <c r="AE75" s="15" t="n">
        <v>39596.5567917366</v>
      </c>
    </row>
    <row r="76" customFormat="false" ht="3" hidden="false" customHeight="true" outlineLevel="0" collapsed="false">
      <c r="A76" s="20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customFormat="false" ht="15" hidden="false" customHeight="false" outlineLevel="0" collapsed="false">
      <c r="A77" s="3"/>
      <c r="B77" s="10" t="s">
        <v>63</v>
      </c>
      <c r="C77" s="11" t="n">
        <v>-797.808</v>
      </c>
      <c r="D77" s="11" t="n">
        <v>-1690.38061</v>
      </c>
      <c r="E77" s="11" t="n">
        <v>-3412.396780624</v>
      </c>
      <c r="F77" s="11" t="n">
        <v>-4446.13167</v>
      </c>
      <c r="G77" s="11" t="n">
        <v>-6765.029696</v>
      </c>
      <c r="H77" s="11" t="n">
        <v>-9226.98655615994</v>
      </c>
      <c r="I77" s="11" t="n">
        <v>-9431.32815687687</v>
      </c>
      <c r="J77" s="11" t="n">
        <v>-10083.9249538345</v>
      </c>
      <c r="K77" s="11" t="n">
        <v>-9961.16392712992</v>
      </c>
      <c r="L77" s="11" t="n">
        <v>-10786.1309538639</v>
      </c>
      <c r="M77" s="11" t="n">
        <v>-10999.0167282228</v>
      </c>
      <c r="N77" s="11" t="n">
        <v>-13425.7422483946</v>
      </c>
      <c r="O77" s="11" t="n">
        <v>-11271.333531602</v>
      </c>
      <c r="P77" s="11" t="n">
        <v>-12076.6606549699</v>
      </c>
      <c r="Q77" s="11" t="n">
        <v>-8663.0420201236</v>
      </c>
      <c r="R77" s="11" t="n">
        <v>-18702.506277782</v>
      </c>
      <c r="S77" s="11" t="n">
        <v>-18768.1656274611</v>
      </c>
      <c r="T77" s="11" t="n">
        <v>-12320.4452144922</v>
      </c>
      <c r="U77" s="11" t="n">
        <v>-12294.846</v>
      </c>
      <c r="V77" s="11" t="n">
        <v>-15221.0280419271</v>
      </c>
      <c r="W77" s="11" t="n">
        <v>-19228.9274635282</v>
      </c>
      <c r="X77" s="11" t="n">
        <v>-23462.9948536506</v>
      </c>
      <c r="Y77" s="11" t="n">
        <v>-33034.3468844633</v>
      </c>
      <c r="Z77" s="11" t="n">
        <v>-30077.4727799592</v>
      </c>
      <c r="AA77" s="11" t="n">
        <v>-30823.4624917426</v>
      </c>
      <c r="AB77" s="11" t="n">
        <v>-23536.283441461</v>
      </c>
      <c r="AC77" s="11" t="n">
        <v>-80916.0729738482</v>
      </c>
      <c r="AD77" s="11" t="n">
        <v>-82046.3180353019</v>
      </c>
      <c r="AE77" s="11" t="n">
        <v>-60961.7998841174</v>
      </c>
    </row>
    <row r="78" customFormat="false" ht="3" hidden="false" customHeight="true" outlineLevel="0" collapsed="false">
      <c r="A78" s="20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customFormat="false" ht="15" hidden="false" customHeight="false" outlineLevel="0" collapsed="false">
      <c r="A79" s="13"/>
      <c r="B79" s="14" t="s">
        <v>64</v>
      </c>
      <c r="C79" s="15" t="n">
        <v>129.4</v>
      </c>
      <c r="D79" s="15" t="n">
        <v>172</v>
      </c>
      <c r="E79" s="15" t="n">
        <v>419.884</v>
      </c>
      <c r="F79" s="15" t="n">
        <v>203.055</v>
      </c>
      <c r="G79" s="15" t="n">
        <v>325.578347937</v>
      </c>
      <c r="H79" s="15" t="n">
        <v>961.452051806328</v>
      </c>
      <c r="I79" s="15" t="n">
        <v>832.002683757465</v>
      </c>
      <c r="J79" s="15" t="n">
        <v>1470.62501207935</v>
      </c>
      <c r="K79" s="15" t="n">
        <v>1258.73745492676</v>
      </c>
      <c r="L79" s="15" t="n">
        <v>864.793799035953</v>
      </c>
      <c r="M79" s="15" t="n">
        <v>298.222665162345</v>
      </c>
      <c r="N79" s="15" t="n">
        <v>323.867035441395</v>
      </c>
      <c r="O79" s="15" t="n">
        <v>412.246288210628</v>
      </c>
      <c r="P79" s="15" t="n">
        <v>257.135377786586</v>
      </c>
      <c r="Q79" s="15" t="n">
        <v>166.168715054453</v>
      </c>
      <c r="R79" s="15" t="n">
        <v>175.960653135108</v>
      </c>
      <c r="S79" s="15" t="n">
        <v>213.956160923328</v>
      </c>
      <c r="T79" s="15" t="n">
        <v>182.859113168189</v>
      </c>
      <c r="U79" s="15" t="n">
        <v>60.8538879657278</v>
      </c>
      <c r="V79" s="15" t="n">
        <v>-2.11166528558</v>
      </c>
      <c r="W79" s="15" t="n">
        <v>-11.23005265944</v>
      </c>
      <c r="X79" s="15" t="n">
        <v>-18.0323961093841</v>
      </c>
      <c r="Y79" s="15" t="n">
        <v>-94.8711961313649</v>
      </c>
      <c r="Z79" s="15" t="n">
        <v>-91.86197069684</v>
      </c>
      <c r="AA79" s="15" t="n">
        <v>-266.71775434026</v>
      </c>
      <c r="AB79" s="15" t="n">
        <v>-174.15109809218</v>
      </c>
      <c r="AC79" s="15" t="n">
        <v>-94.01723794835</v>
      </c>
      <c r="AD79" s="15" t="n">
        <v>-19.03764997054</v>
      </c>
      <c r="AE79" s="30" t="n">
        <v>-5.61223164783</v>
      </c>
    </row>
    <row r="80" customFormat="false" ht="3" hidden="false" customHeight="true" outlineLevel="0" collapsed="false">
      <c r="A80" s="20"/>
      <c r="B80" s="31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customFormat="false" ht="15" hidden="false" customHeight="false" outlineLevel="0" collapsed="false">
      <c r="A81" s="13"/>
      <c r="B81" s="14" t="s">
        <v>65</v>
      </c>
      <c r="C81" s="15" t="n">
        <v>0</v>
      </c>
      <c r="D81" s="15" t="n">
        <v>0</v>
      </c>
      <c r="E81" s="15" t="n">
        <v>0</v>
      </c>
      <c r="F81" s="15" t="n">
        <v>0</v>
      </c>
      <c r="G81" s="15" t="n">
        <v>47.9363380249463</v>
      </c>
      <c r="H81" s="15" t="n">
        <v>71.577277414501</v>
      </c>
      <c r="I81" s="15" t="n">
        <v>101.029541385474</v>
      </c>
      <c r="J81" s="15" t="n">
        <v>106</v>
      </c>
      <c r="K81" s="15" t="n">
        <v>111.018769248204</v>
      </c>
      <c r="L81" s="15" t="n">
        <v>126.869297039139</v>
      </c>
      <c r="M81" s="15" t="n">
        <v>125.423793928162</v>
      </c>
      <c r="N81" s="15" t="n">
        <v>122.801757856659</v>
      </c>
      <c r="O81" s="15" t="n">
        <v>62.9411911424953</v>
      </c>
      <c r="P81" s="15" t="n">
        <v>38.0649069536371</v>
      </c>
      <c r="Q81" s="15" t="n">
        <v>16.75877</v>
      </c>
      <c r="R81" s="15" t="n">
        <v>16.75877</v>
      </c>
      <c r="S81" s="15" t="n">
        <v>16.75877</v>
      </c>
      <c r="T81" s="15" t="n">
        <v>16.75877</v>
      </c>
      <c r="U81" s="15" t="n">
        <v>0</v>
      </c>
      <c r="V81" s="15" t="n">
        <v>0</v>
      </c>
      <c r="W81" s="15" t="n">
        <v>0</v>
      </c>
      <c r="X81" s="15" t="n">
        <v>0</v>
      </c>
      <c r="Y81" s="15" t="n">
        <v>0</v>
      </c>
      <c r="Z81" s="15" t="n">
        <v>0</v>
      </c>
      <c r="AA81" s="15" t="n">
        <v>0</v>
      </c>
      <c r="AB81" s="15" t="n">
        <v>0</v>
      </c>
      <c r="AC81" s="15" t="n">
        <v>0</v>
      </c>
      <c r="AD81" s="15" t="n">
        <v>0</v>
      </c>
      <c r="AE81" s="15" t="n">
        <v>0</v>
      </c>
    </row>
    <row r="82" customFormat="false" ht="3" hidden="false" customHeight="true" outlineLevel="0" collapsed="false">
      <c r="A82" s="20"/>
      <c r="B82" s="31"/>
      <c r="C82" s="23" t="n">
        <v>0</v>
      </c>
      <c r="D82" s="23" t="n">
        <v>0</v>
      </c>
      <c r="E82" s="23" t="n">
        <v>0</v>
      </c>
      <c r="F82" s="23" t="n">
        <v>0</v>
      </c>
      <c r="G82" s="23" t="n">
        <v>0</v>
      </c>
      <c r="H82" s="23" t="n">
        <v>0</v>
      </c>
      <c r="I82" s="23" t="n">
        <v>0</v>
      </c>
      <c r="J82" s="23" t="n">
        <v>0</v>
      </c>
      <c r="K82" s="23" t="n">
        <v>0</v>
      </c>
      <c r="L82" s="23" t="n">
        <v>0</v>
      </c>
      <c r="M82" s="23" t="n">
        <v>0</v>
      </c>
      <c r="N82" s="23" t="n">
        <v>0</v>
      </c>
      <c r="O82" s="23" t="n">
        <v>0</v>
      </c>
      <c r="P82" s="23" t="n">
        <v>0</v>
      </c>
      <c r="Q82" s="23" t="n">
        <v>0</v>
      </c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customFormat="false" ht="15" hidden="false" customHeight="false" outlineLevel="0" collapsed="false">
      <c r="A83" s="13"/>
      <c r="B83" s="14" t="s">
        <v>66</v>
      </c>
      <c r="C83" s="15" t="n">
        <v>0</v>
      </c>
      <c r="D83" s="15" t="n">
        <v>0</v>
      </c>
      <c r="E83" s="15" t="n">
        <v>0</v>
      </c>
      <c r="F83" s="15" t="n">
        <v>0</v>
      </c>
      <c r="G83" s="15" t="n">
        <v>0</v>
      </c>
      <c r="H83" s="15" t="n">
        <v>0</v>
      </c>
      <c r="I83" s="15" t="n">
        <v>63.6155813044001</v>
      </c>
      <c r="J83" s="15" t="n">
        <v>266.078153472101</v>
      </c>
      <c r="K83" s="15" t="n">
        <v>420.7080034675</v>
      </c>
      <c r="L83" s="15" t="n">
        <v>562.078059913999</v>
      </c>
      <c r="M83" s="15" t="n">
        <v>615.222696777299</v>
      </c>
      <c r="N83" s="15" t="n">
        <v>635.356274492503</v>
      </c>
      <c r="O83" s="15" t="n">
        <v>637.140114409297</v>
      </c>
      <c r="P83" s="15" t="n">
        <v>891.857788902611</v>
      </c>
      <c r="Q83" s="15" t="n">
        <v>1442.41310291337</v>
      </c>
      <c r="R83" s="15" t="n">
        <v>566.526833946366</v>
      </c>
      <c r="S83" s="15" t="n">
        <v>634.336499707986</v>
      </c>
      <c r="T83" s="15" t="n">
        <v>1161.32146103658</v>
      </c>
      <c r="U83" s="15" t="n">
        <v>976.124073702957</v>
      </c>
      <c r="V83" s="15" t="n">
        <v>559.25967137238</v>
      </c>
      <c r="W83" s="15" t="n">
        <v>1385.66933171638</v>
      </c>
      <c r="X83" s="15" t="n">
        <v>3024.64222609509</v>
      </c>
      <c r="Y83" s="15" t="n">
        <v>3853.96126835605</v>
      </c>
      <c r="Z83" s="15" t="n">
        <v>2956.92362482204</v>
      </c>
      <c r="AA83" s="15" t="n">
        <v>2726.48428088578</v>
      </c>
      <c r="AB83" s="15" t="n">
        <v>3905.50893260935</v>
      </c>
      <c r="AC83" s="15" t="n">
        <v>1738.59586048118</v>
      </c>
      <c r="AD83" s="15" t="n">
        <v>5653.44487704961</v>
      </c>
      <c r="AE83" s="15" t="n">
        <v>16745.8000331917</v>
      </c>
    </row>
    <row r="84" customFormat="false" ht="3" hidden="false" customHeight="true" outlineLevel="0" collapsed="false">
      <c r="A84" s="20"/>
      <c r="B84" s="31"/>
      <c r="C84" s="23" t="n">
        <v>0</v>
      </c>
      <c r="D84" s="23" t="n">
        <v>0</v>
      </c>
      <c r="E84" s="23" t="n">
        <v>0</v>
      </c>
      <c r="F84" s="23" t="n">
        <v>0</v>
      </c>
      <c r="G84" s="23" t="n">
        <v>0</v>
      </c>
      <c r="H84" s="23" t="n">
        <v>0</v>
      </c>
      <c r="I84" s="23" t="n">
        <v>0</v>
      </c>
      <c r="J84" s="23" t="n">
        <v>0</v>
      </c>
      <c r="K84" s="23" t="n">
        <v>0</v>
      </c>
      <c r="L84" s="23" t="n">
        <v>0</v>
      </c>
      <c r="M84" s="23" t="n">
        <v>0</v>
      </c>
      <c r="N84" s="23" t="n">
        <v>0</v>
      </c>
      <c r="O84" s="23" t="n">
        <v>0</v>
      </c>
      <c r="P84" s="23" t="n">
        <v>0</v>
      </c>
      <c r="Q84" s="23" t="n">
        <v>0</v>
      </c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customFormat="false" ht="15" hidden="false" customHeight="false" outlineLevel="0" collapsed="false">
      <c r="A85" s="13"/>
      <c r="B85" s="14" t="s">
        <v>67</v>
      </c>
      <c r="C85" s="15" t="n">
        <v>-154.6</v>
      </c>
      <c r="D85" s="15" t="n">
        <v>753.8</v>
      </c>
      <c r="E85" s="15" t="n">
        <v>979.9</v>
      </c>
      <c r="F85" s="15" t="n">
        <v>738.9</v>
      </c>
      <c r="G85" s="15" t="n">
        <v>364.59</v>
      </c>
      <c r="H85" s="15" t="n">
        <v>1394.7957617</v>
      </c>
      <c r="I85" s="15" t="n">
        <v>-542.185761700001</v>
      </c>
      <c r="J85" s="15" t="n">
        <v>-864.469</v>
      </c>
      <c r="K85" s="15" t="n">
        <v>904.97</v>
      </c>
      <c r="L85" s="15" t="n">
        <v>-557.94401689316</v>
      </c>
      <c r="M85" s="15" t="n">
        <v>1926.18685461027</v>
      </c>
      <c r="N85" s="15" t="n">
        <v>-752.86294353211</v>
      </c>
      <c r="O85" s="15" t="n">
        <v>810.944174313381</v>
      </c>
      <c r="P85" s="15" t="n">
        <v>-1573.96169822063</v>
      </c>
      <c r="Q85" s="15" t="n">
        <v>812.90119312979</v>
      </c>
      <c r="R85" s="15" t="n">
        <v>1286.78866198671</v>
      </c>
      <c r="S85" s="15" t="n">
        <v>1419.46537812102</v>
      </c>
      <c r="T85" s="15" t="n">
        <v>3858.84791824871</v>
      </c>
      <c r="U85" s="15" t="n">
        <v>2109.35185176491</v>
      </c>
      <c r="V85" s="15" t="n">
        <v>867.243182687556</v>
      </c>
      <c r="W85" s="15" t="n">
        <v>-2246.9100117413</v>
      </c>
      <c r="X85" s="15" t="n">
        <v>-2201.01520768368</v>
      </c>
      <c r="Y85" s="15" t="n">
        <v>-1867.96084064645</v>
      </c>
      <c r="Z85" s="15" t="n">
        <v>693.447393182605</v>
      </c>
      <c r="AA85" s="15" t="n">
        <v>-2967.44893008654</v>
      </c>
      <c r="AB85" s="15" t="n">
        <v>-1219.11660983255</v>
      </c>
      <c r="AC85" s="15" t="n">
        <v>-4797.22759824128</v>
      </c>
      <c r="AD85" s="15" t="n">
        <v>-4531.76719846706</v>
      </c>
      <c r="AE85" s="15" t="n">
        <v>-122.518666967593</v>
      </c>
    </row>
    <row r="86" customFormat="false" ht="6" hidden="false" customHeight="true" outlineLevel="0" collapsed="false">
      <c r="A86" s="20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customFormat="false" ht="15" hidden="false" customHeight="false" outlineLevel="0" collapsed="false">
      <c r="A87" s="3"/>
      <c r="B87" s="32" t="s">
        <v>68</v>
      </c>
      <c r="C87" s="33" t="n">
        <v>-772.608</v>
      </c>
      <c r="D87" s="33" t="n">
        <v>-2616.18061</v>
      </c>
      <c r="E87" s="33" t="n">
        <v>-4812.180780624</v>
      </c>
      <c r="F87" s="33" t="n">
        <v>-5388.08667</v>
      </c>
      <c r="G87" s="33" t="n">
        <v>-7407.26170591206</v>
      </c>
      <c r="H87" s="33" t="n">
        <v>-11511.6570922518</v>
      </c>
      <c r="I87" s="33" t="n">
        <v>-9683.73111885326</v>
      </c>
      <c r="J87" s="33" t="n">
        <v>-10850.159119386</v>
      </c>
      <c r="K87" s="33" t="n">
        <v>-12434.560616276</v>
      </c>
      <c r="L87" s="33" t="n">
        <v>-11528.1894988816</v>
      </c>
      <c r="M87" s="33" t="n">
        <v>-13713.2251508446</v>
      </c>
      <c r="N87" s="33" t="n">
        <v>-13509.3008569397</v>
      </c>
      <c r="O87" s="33" t="n">
        <v>-13068.7229173929</v>
      </c>
      <c r="P87" s="33" t="n">
        <v>-11613.6272164848</v>
      </c>
      <c r="Q87" s="33" t="n">
        <v>-11067.7662612212</v>
      </c>
      <c r="R87" s="33" t="n">
        <v>-20715.0236568502</v>
      </c>
      <c r="S87" s="33" t="n">
        <v>-21019.1648962135</v>
      </c>
      <c r="T87" s="33" t="n">
        <v>-17506.7149369457</v>
      </c>
      <c r="U87" s="33" t="n">
        <v>-15441.176</v>
      </c>
      <c r="V87" s="33" t="n">
        <v>-16645.4192307015</v>
      </c>
      <c r="W87" s="33" t="n">
        <v>-18356.4567308439</v>
      </c>
      <c r="X87" s="33" t="n">
        <v>-24268.5894759527</v>
      </c>
      <c r="Y87" s="33" t="n">
        <v>-34925.4761160415</v>
      </c>
      <c r="Z87" s="33" t="n">
        <v>-33635.981827267</v>
      </c>
      <c r="AA87" s="33" t="n">
        <v>-30315.7800882016</v>
      </c>
      <c r="AB87" s="33" t="n">
        <v>-26048.5246661456</v>
      </c>
      <c r="AC87" s="33" t="n">
        <v>-77763.4239981398</v>
      </c>
      <c r="AD87" s="33" t="n">
        <v>-83148.958063914</v>
      </c>
      <c r="AE87" s="33" t="n">
        <v>-77579.4690186936</v>
      </c>
    </row>
    <row r="88" customFormat="false" ht="6" hidden="false" customHeight="true" outlineLevel="0" collapsed="false">
      <c r="A88" s="20"/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customFormat="false" ht="15" hidden="false" customHeight="false" outlineLevel="0" collapsed="false">
      <c r="A89" s="3"/>
      <c r="B89" s="10" t="s">
        <v>69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9.90002725039999</v>
      </c>
      <c r="I89" s="11" t="n">
        <v>793.55275386268</v>
      </c>
      <c r="J89" s="11" t="n">
        <v>1492.35266659523</v>
      </c>
      <c r="K89" s="11" t="n">
        <v>1473.39954316483</v>
      </c>
      <c r="L89" s="11" t="n">
        <v>1382.34365485561</v>
      </c>
      <c r="M89" s="11" t="n">
        <v>1382.90604498192</v>
      </c>
      <c r="N89" s="11" t="n">
        <v>1233.23397446398</v>
      </c>
      <c r="O89" s="11" t="n">
        <v>1112.83735044014</v>
      </c>
      <c r="P89" s="11" t="n">
        <v>1160.71045861281</v>
      </c>
      <c r="Q89" s="11" t="n">
        <v>1270.20990521058</v>
      </c>
      <c r="R89" s="11" t="n">
        <v>1117.31507786578</v>
      </c>
      <c r="S89" s="11" t="n">
        <v>392.678060744365</v>
      </c>
      <c r="T89" s="11" t="n">
        <v>278.701471949836</v>
      </c>
      <c r="U89" s="11" t="n">
        <v>86.0383474770156</v>
      </c>
      <c r="V89" s="11" t="n">
        <v>57.1313320796417</v>
      </c>
      <c r="W89" s="11" t="n">
        <v>38.6979647557606</v>
      </c>
      <c r="X89" s="11" t="n">
        <v>28.6878564098503</v>
      </c>
      <c r="Y89" s="11" t="n">
        <v>0.223378548120293</v>
      </c>
      <c r="Z89" s="11" t="n">
        <v>0</v>
      </c>
      <c r="AA89" s="11" t="n">
        <v>0</v>
      </c>
      <c r="AB89" s="11" t="n">
        <v>0</v>
      </c>
      <c r="AC89" s="11" t="n">
        <v>0</v>
      </c>
      <c r="AD89" s="11" t="n">
        <v>0</v>
      </c>
      <c r="AE89" s="11" t="n">
        <v>0</v>
      </c>
    </row>
    <row r="90" customFormat="false" ht="15" hidden="false" customHeight="false" outlineLevel="0" collapsed="false">
      <c r="A90" s="20"/>
      <c r="B90" s="22" t="s">
        <v>70</v>
      </c>
      <c r="C90" s="23" t="n">
        <v>0</v>
      </c>
      <c r="D90" s="23" t="n">
        <v>0</v>
      </c>
      <c r="E90" s="23" t="n">
        <v>0</v>
      </c>
      <c r="F90" s="23" t="n">
        <v>0</v>
      </c>
      <c r="G90" s="23" t="n">
        <v>0</v>
      </c>
      <c r="H90" s="23" t="n">
        <v>0</v>
      </c>
      <c r="I90" s="23" t="n">
        <v>49.98480105728</v>
      </c>
      <c r="J90" s="23" t="n">
        <v>188.677</v>
      </c>
      <c r="K90" s="23" t="n">
        <v>67.0048</v>
      </c>
      <c r="L90" s="23" t="n">
        <v>25.84581773201</v>
      </c>
      <c r="M90" s="23" t="n">
        <v>0</v>
      </c>
      <c r="N90" s="23" t="n">
        <v>0</v>
      </c>
      <c r="O90" s="23" t="n">
        <v>0</v>
      </c>
      <c r="P90" s="23" t="n">
        <v>0</v>
      </c>
      <c r="Q90" s="23" t="n">
        <v>0</v>
      </c>
      <c r="R90" s="23" t="n">
        <v>0</v>
      </c>
      <c r="S90" s="23" t="n">
        <v>0</v>
      </c>
      <c r="T90" s="23" t="n">
        <v>0</v>
      </c>
      <c r="U90" s="23" t="n">
        <v>0</v>
      </c>
      <c r="V90" s="23" t="n">
        <v>0</v>
      </c>
      <c r="W90" s="23" t="n">
        <v>0</v>
      </c>
      <c r="X90" s="23" t="n">
        <v>0</v>
      </c>
      <c r="Y90" s="23" t="n">
        <v>0</v>
      </c>
      <c r="Z90" s="23" t="n">
        <v>0</v>
      </c>
      <c r="AA90" s="23" t="n">
        <v>0</v>
      </c>
      <c r="AB90" s="23" t="n">
        <v>0</v>
      </c>
      <c r="AC90" s="23" t="n">
        <v>0</v>
      </c>
      <c r="AD90" s="23" t="n">
        <v>0</v>
      </c>
      <c r="AE90" s="23" t="n">
        <v>0</v>
      </c>
    </row>
    <row r="91" customFormat="false" ht="15" hidden="false" customHeight="false" outlineLevel="0" collapsed="false">
      <c r="A91" s="20"/>
      <c r="B91" s="22" t="s">
        <v>71</v>
      </c>
      <c r="C91" s="23" t="n">
        <v>0</v>
      </c>
      <c r="D91" s="23" t="n">
        <v>0</v>
      </c>
      <c r="E91" s="23" t="n">
        <v>0</v>
      </c>
      <c r="F91" s="23" t="n">
        <v>0</v>
      </c>
      <c r="G91" s="23" t="n">
        <v>0</v>
      </c>
      <c r="H91" s="23" t="n">
        <v>0</v>
      </c>
      <c r="I91" s="23" t="n">
        <v>136.3782</v>
      </c>
      <c r="J91" s="23" t="n">
        <v>193.99458450368</v>
      </c>
      <c r="K91" s="23" t="n">
        <v>193.811851260547</v>
      </c>
      <c r="L91" s="23" t="n">
        <v>162.532409529952</v>
      </c>
      <c r="M91" s="23" t="n">
        <v>128.155379226823</v>
      </c>
      <c r="N91" s="23" t="n">
        <v>95.6839810242793</v>
      </c>
      <c r="O91" s="23" t="n">
        <v>66.7385841680767</v>
      </c>
      <c r="P91" s="23" t="n">
        <v>68.5131153550212</v>
      </c>
      <c r="Q91" s="23" t="n">
        <v>69.8048964738963</v>
      </c>
      <c r="R91" s="23" t="n">
        <v>16.0891185719256</v>
      </c>
      <c r="S91" s="23" t="n">
        <v>3.1174190793872</v>
      </c>
      <c r="T91" s="23" t="n">
        <v>0</v>
      </c>
      <c r="U91" s="23" t="n">
        <v>0</v>
      </c>
      <c r="V91" s="23" t="n">
        <v>0</v>
      </c>
      <c r="W91" s="23" t="n">
        <v>0</v>
      </c>
      <c r="X91" s="23" t="n">
        <v>0</v>
      </c>
      <c r="Y91" s="23" t="n">
        <v>0</v>
      </c>
      <c r="Z91" s="23" t="n">
        <v>0</v>
      </c>
      <c r="AA91" s="23" t="n">
        <v>0</v>
      </c>
      <c r="AB91" s="23" t="n">
        <v>0</v>
      </c>
      <c r="AC91" s="23" t="n">
        <v>0</v>
      </c>
      <c r="AD91" s="23" t="n">
        <v>0</v>
      </c>
      <c r="AE91" s="23" t="n">
        <v>0</v>
      </c>
    </row>
    <row r="92" customFormat="false" ht="15" hidden="false" customHeight="false" outlineLevel="0" collapsed="false">
      <c r="A92" s="20"/>
      <c r="B92" s="22" t="s">
        <v>72</v>
      </c>
      <c r="C92" s="23" t="n">
        <v>0</v>
      </c>
      <c r="D92" s="23" t="n">
        <v>0</v>
      </c>
      <c r="E92" s="23" t="n">
        <v>0</v>
      </c>
      <c r="F92" s="23" t="n">
        <v>0</v>
      </c>
      <c r="G92" s="23" t="n">
        <v>0</v>
      </c>
      <c r="H92" s="23" t="n">
        <v>0</v>
      </c>
      <c r="I92" s="23" t="n">
        <v>9.3314</v>
      </c>
      <c r="J92" s="23" t="n">
        <v>41.8902039469396</v>
      </c>
      <c r="K92" s="23" t="n">
        <v>71.3914810052603</v>
      </c>
      <c r="L92" s="23" t="n">
        <v>99.1066174854563</v>
      </c>
      <c r="M92" s="23" t="n">
        <v>127.144227952574</v>
      </c>
      <c r="N92" s="23" t="n">
        <v>151.121004287922</v>
      </c>
      <c r="O92" s="23" t="n">
        <v>151.537002149146</v>
      </c>
      <c r="P92" s="23" t="n">
        <v>196.899554460555</v>
      </c>
      <c r="Q92" s="23" t="n">
        <v>305.755611610173</v>
      </c>
      <c r="R92" s="23" t="n">
        <v>251.430736549089</v>
      </c>
      <c r="S92" s="23" t="n">
        <v>102.280321844547</v>
      </c>
      <c r="T92" s="23" t="n">
        <v>135.017414482326</v>
      </c>
      <c r="U92" s="23" t="n">
        <v>86.0383474770156</v>
      </c>
      <c r="V92" s="23" t="n">
        <v>57.1313320796417</v>
      </c>
      <c r="W92" s="23" t="n">
        <v>38.6979647557606</v>
      </c>
      <c r="X92" s="23" t="n">
        <v>28.6878564098503</v>
      </c>
      <c r="Y92" s="23" t="n">
        <v>0.223378548120293</v>
      </c>
      <c r="Z92" s="23" t="n">
        <v>0</v>
      </c>
      <c r="AA92" s="23" t="n">
        <v>0</v>
      </c>
      <c r="AB92" s="23" t="n">
        <v>0</v>
      </c>
      <c r="AC92" s="23" t="n">
        <v>0</v>
      </c>
      <c r="AD92" s="23" t="n">
        <v>0</v>
      </c>
      <c r="AE92" s="23" t="n">
        <v>0</v>
      </c>
    </row>
    <row r="93" customFormat="false" ht="15" hidden="false" customHeight="false" outlineLevel="0" collapsed="false">
      <c r="A93" s="20"/>
      <c r="B93" s="22" t="s">
        <v>73</v>
      </c>
      <c r="C93" s="23" t="n">
        <v>0</v>
      </c>
      <c r="D93" s="23" t="n">
        <v>0</v>
      </c>
      <c r="E93" s="23" t="n">
        <v>0</v>
      </c>
      <c r="F93" s="23" t="n">
        <v>0</v>
      </c>
      <c r="G93" s="23" t="n">
        <v>0</v>
      </c>
      <c r="H93" s="23" t="n">
        <v>0</v>
      </c>
      <c r="I93" s="23" t="n">
        <v>112.4377</v>
      </c>
      <c r="J93" s="23" t="n">
        <v>140.63846876279</v>
      </c>
      <c r="K93" s="23" t="n">
        <v>158.76660880113</v>
      </c>
      <c r="L93" s="23" t="n">
        <v>138.13586636607</v>
      </c>
      <c r="M93" s="23" t="n">
        <v>120.96464381083</v>
      </c>
      <c r="N93" s="23" t="n">
        <v>102.9365704912</v>
      </c>
      <c r="O93" s="23" t="n">
        <v>85.3845404492965</v>
      </c>
      <c r="P93" s="23" t="n">
        <v>69.71332931418</v>
      </c>
      <c r="Q93" s="23" t="n">
        <v>48.93784574201</v>
      </c>
      <c r="R93" s="23" t="n">
        <v>21.16418487254</v>
      </c>
      <c r="S93" s="23" t="n">
        <v>2.83208214189</v>
      </c>
      <c r="T93" s="23" t="n">
        <v>0</v>
      </c>
      <c r="U93" s="23" t="n">
        <v>0</v>
      </c>
      <c r="V93" s="23" t="n">
        <v>0</v>
      </c>
      <c r="W93" s="23" t="n">
        <v>0</v>
      </c>
      <c r="X93" s="23" t="n">
        <v>0</v>
      </c>
      <c r="Y93" s="23" t="n">
        <v>0</v>
      </c>
      <c r="Z93" s="23" t="n">
        <v>0</v>
      </c>
      <c r="AA93" s="23" t="n">
        <v>0</v>
      </c>
      <c r="AB93" s="23" t="n">
        <v>0</v>
      </c>
      <c r="AC93" s="23" t="n">
        <v>0</v>
      </c>
      <c r="AD93" s="23" t="n">
        <v>0</v>
      </c>
      <c r="AE93" s="23" t="n">
        <v>0</v>
      </c>
    </row>
    <row r="94" customFormat="false" ht="15" hidden="false" customHeight="false" outlineLevel="0" collapsed="false">
      <c r="A94" s="20"/>
      <c r="B94" s="22" t="s">
        <v>74</v>
      </c>
      <c r="C94" s="23" t="n">
        <v>0</v>
      </c>
      <c r="D94" s="23" t="n">
        <v>0</v>
      </c>
      <c r="E94" s="23" t="n">
        <v>0</v>
      </c>
      <c r="F94" s="23" t="n">
        <v>0</v>
      </c>
      <c r="G94" s="23" t="n">
        <v>0</v>
      </c>
      <c r="H94" s="23" t="n">
        <v>0</v>
      </c>
      <c r="I94" s="23" t="n">
        <v>108.177</v>
      </c>
      <c r="J94" s="23" t="n">
        <v>523.812</v>
      </c>
      <c r="K94" s="23" t="n">
        <v>502.762183539102</v>
      </c>
      <c r="L94" s="23" t="n">
        <v>394.79311649172</v>
      </c>
      <c r="M94" s="23" t="n">
        <v>446.643387062179</v>
      </c>
      <c r="N94" s="23" t="n">
        <v>311.374254195403</v>
      </c>
      <c r="O94" s="23" t="n">
        <v>223.27498035998</v>
      </c>
      <c r="P94" s="23" t="n">
        <v>207.547824834692</v>
      </c>
      <c r="Q94" s="23" t="n">
        <v>181.04449286102</v>
      </c>
      <c r="R94" s="23" t="n">
        <v>115.26387905482</v>
      </c>
      <c r="S94" s="23" t="n">
        <v>27.59072969341</v>
      </c>
      <c r="T94" s="23" t="n">
        <v>0</v>
      </c>
      <c r="U94" s="23" t="n">
        <v>0</v>
      </c>
      <c r="V94" s="23" t="n">
        <v>0</v>
      </c>
      <c r="W94" s="23" t="n">
        <v>0</v>
      </c>
      <c r="X94" s="23" t="n">
        <v>0</v>
      </c>
      <c r="Y94" s="23" t="n">
        <v>0</v>
      </c>
      <c r="Z94" s="23" t="n">
        <v>0</v>
      </c>
      <c r="AA94" s="23" t="n">
        <v>0</v>
      </c>
      <c r="AB94" s="23" t="n">
        <v>0</v>
      </c>
      <c r="AC94" s="23" t="n">
        <v>0</v>
      </c>
      <c r="AD94" s="23" t="n">
        <v>0</v>
      </c>
      <c r="AE94" s="23" t="n">
        <v>0</v>
      </c>
    </row>
    <row r="95" customFormat="false" ht="15" hidden="false" customHeight="false" outlineLevel="0" collapsed="false">
      <c r="A95" s="20"/>
      <c r="B95" s="22" t="s">
        <v>75</v>
      </c>
      <c r="C95" s="23" t="n">
        <v>0</v>
      </c>
      <c r="D95" s="23" t="n">
        <v>0</v>
      </c>
      <c r="E95" s="23" t="n">
        <v>0</v>
      </c>
      <c r="F95" s="23" t="n">
        <v>0</v>
      </c>
      <c r="G95" s="23" t="n">
        <v>0</v>
      </c>
      <c r="H95" s="23" t="n">
        <v>0</v>
      </c>
      <c r="I95" s="23" t="n">
        <v>0</v>
      </c>
      <c r="J95" s="23" t="n">
        <v>0</v>
      </c>
      <c r="K95" s="23" t="n">
        <v>0</v>
      </c>
      <c r="L95" s="23" t="n">
        <v>0</v>
      </c>
      <c r="M95" s="23" t="n">
        <v>0</v>
      </c>
      <c r="N95" s="23" t="n">
        <v>0</v>
      </c>
      <c r="O95" s="23" t="n">
        <v>0</v>
      </c>
      <c r="P95" s="23" t="n">
        <v>0</v>
      </c>
      <c r="Q95" s="23" t="n">
        <v>0</v>
      </c>
      <c r="R95" s="23" t="n">
        <v>0</v>
      </c>
      <c r="S95" s="23" t="n">
        <v>1</v>
      </c>
      <c r="T95" s="23" t="n">
        <v>0</v>
      </c>
      <c r="U95" s="23" t="n">
        <v>0</v>
      </c>
      <c r="V95" s="23" t="n">
        <v>0</v>
      </c>
      <c r="W95" s="23" t="n">
        <v>0</v>
      </c>
      <c r="X95" s="23" t="n">
        <v>0</v>
      </c>
      <c r="Y95" s="23" t="n">
        <v>0</v>
      </c>
      <c r="Z95" s="23" t="n">
        <v>0</v>
      </c>
      <c r="AA95" s="23" t="n">
        <v>0</v>
      </c>
      <c r="AB95" s="23" t="n">
        <v>0</v>
      </c>
      <c r="AC95" s="23" t="n">
        <v>0</v>
      </c>
      <c r="AD95" s="23" t="n">
        <v>0</v>
      </c>
      <c r="AE95" s="23" t="n">
        <v>0</v>
      </c>
    </row>
    <row r="96" customFormat="false" ht="15" hidden="false" customHeight="false" outlineLevel="0" collapsed="false">
      <c r="A96" s="20"/>
      <c r="B96" s="22" t="s">
        <v>76</v>
      </c>
      <c r="C96" s="23" t="n">
        <v>0</v>
      </c>
      <c r="D96" s="23" t="n">
        <v>0</v>
      </c>
      <c r="E96" s="23" t="n">
        <v>0</v>
      </c>
      <c r="F96" s="23" t="n">
        <v>0</v>
      </c>
      <c r="G96" s="23" t="n">
        <v>0</v>
      </c>
      <c r="H96" s="23" t="n">
        <v>0</v>
      </c>
      <c r="I96" s="23" t="n">
        <v>127.3837</v>
      </c>
      <c r="J96" s="23" t="n">
        <v>224.65328213142</v>
      </c>
      <c r="K96" s="23" t="n">
        <v>292.16608247895</v>
      </c>
      <c r="L96" s="23" t="n">
        <v>303.9008</v>
      </c>
      <c r="M96" s="23" t="n">
        <v>325.92797967911</v>
      </c>
      <c r="N96" s="23" t="n">
        <v>350.54195637378</v>
      </c>
      <c r="O96" s="23" t="n">
        <v>383.05627465524</v>
      </c>
      <c r="P96" s="23" t="n">
        <v>430.3117457698</v>
      </c>
      <c r="Q96" s="23" t="n">
        <v>477.26537797208</v>
      </c>
      <c r="R96" s="23" t="n">
        <v>531.71034784695</v>
      </c>
      <c r="S96" s="23" t="n">
        <v>99.55565092013</v>
      </c>
      <c r="T96" s="23" t="n">
        <v>0</v>
      </c>
      <c r="U96" s="23" t="n">
        <v>0</v>
      </c>
      <c r="V96" s="23" t="n">
        <v>0</v>
      </c>
      <c r="W96" s="23" t="n">
        <v>0</v>
      </c>
      <c r="X96" s="23" t="n">
        <v>0</v>
      </c>
      <c r="Y96" s="23" t="n">
        <v>0</v>
      </c>
      <c r="Z96" s="23" t="n">
        <v>0</v>
      </c>
      <c r="AA96" s="23" t="n">
        <v>0</v>
      </c>
      <c r="AB96" s="23" t="n">
        <v>0</v>
      </c>
      <c r="AC96" s="23" t="n">
        <v>0</v>
      </c>
      <c r="AD96" s="23" t="n">
        <v>0</v>
      </c>
      <c r="AE96" s="23" t="n">
        <v>0</v>
      </c>
    </row>
    <row r="97" customFormat="false" ht="15" hidden="false" customHeight="false" outlineLevel="0" collapsed="false">
      <c r="A97" s="20"/>
      <c r="B97" s="22" t="s">
        <v>77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9.90002725039999</v>
      </c>
      <c r="I97" s="23" t="n">
        <v>249.8599528054</v>
      </c>
      <c r="J97" s="23" t="n">
        <v>178.6871272504</v>
      </c>
      <c r="K97" s="23" t="n">
        <v>187.49653607984</v>
      </c>
      <c r="L97" s="23" t="n">
        <v>258.0290272504</v>
      </c>
      <c r="M97" s="23" t="n">
        <v>234.0704272504</v>
      </c>
      <c r="N97" s="23" t="n">
        <v>221.5762080914</v>
      </c>
      <c r="O97" s="23" t="n">
        <v>202.8459686584</v>
      </c>
      <c r="P97" s="23" t="n">
        <v>187.72488887856</v>
      </c>
      <c r="Q97" s="23" t="n">
        <v>187.4016805514</v>
      </c>
      <c r="R97" s="23" t="n">
        <v>181.65681097046</v>
      </c>
      <c r="S97" s="23" t="n">
        <v>156.301857065</v>
      </c>
      <c r="T97" s="23" t="n">
        <v>143.68405746751</v>
      </c>
      <c r="U97" s="23" t="n">
        <v>0</v>
      </c>
      <c r="V97" s="23" t="n">
        <v>0</v>
      </c>
      <c r="W97" s="23" t="n">
        <v>0</v>
      </c>
      <c r="X97" s="23" t="n">
        <v>0</v>
      </c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</row>
    <row r="98" customFormat="false" ht="15" hidden="false" customHeight="false" outlineLevel="0" collapsed="false">
      <c r="A98" s="3"/>
      <c r="B98" s="32" t="s">
        <v>78</v>
      </c>
      <c r="C98" s="33" t="n">
        <v>-772.608</v>
      </c>
      <c r="D98" s="33" t="n">
        <v>-2616.18061</v>
      </c>
      <c r="E98" s="33" t="n">
        <v>-4812.180780624</v>
      </c>
      <c r="F98" s="33" t="n">
        <v>-5388.08667</v>
      </c>
      <c r="G98" s="33" t="n">
        <v>-7407.26170591206</v>
      </c>
      <c r="H98" s="33" t="n">
        <v>-11521.5571195022</v>
      </c>
      <c r="I98" s="33" t="n">
        <v>-10477.2838727159</v>
      </c>
      <c r="J98" s="33" t="n">
        <v>-12342.5117859812</v>
      </c>
      <c r="K98" s="33" t="n">
        <v>-13907.9601594408</v>
      </c>
      <c r="L98" s="33" t="n">
        <v>-12910.5331537372</v>
      </c>
      <c r="M98" s="33" t="n">
        <v>-15096.1311958265</v>
      </c>
      <c r="N98" s="33" t="n">
        <v>-14742.5348314037</v>
      </c>
      <c r="O98" s="33" t="n">
        <v>-14181.560267833</v>
      </c>
      <c r="P98" s="33" t="n">
        <v>-12774.3376750976</v>
      </c>
      <c r="Q98" s="33" t="n">
        <v>-12337.9761664318</v>
      </c>
      <c r="R98" s="33" t="n">
        <v>-21832.3387347159</v>
      </c>
      <c r="S98" s="33" t="n">
        <v>-21411.8429569578</v>
      </c>
      <c r="T98" s="33" t="n">
        <v>-17785.4164088955</v>
      </c>
      <c r="U98" s="33" t="n">
        <v>-15527.214</v>
      </c>
      <c r="V98" s="33" t="n">
        <v>-16702.5505627811</v>
      </c>
      <c r="W98" s="33" t="n">
        <v>-18395.1546955996</v>
      </c>
      <c r="X98" s="33" t="n">
        <v>-24297.2773323625</v>
      </c>
      <c r="Y98" s="33" t="n">
        <v>-34925.6994945896</v>
      </c>
      <c r="Z98" s="33" t="n">
        <v>-33635.981827267</v>
      </c>
      <c r="AA98" s="33" t="n">
        <v>-30315.7800882016</v>
      </c>
      <c r="AB98" s="33" t="n">
        <v>-26048.5246661456</v>
      </c>
      <c r="AC98" s="33" t="n">
        <v>-77763.4239981398</v>
      </c>
      <c r="AD98" s="33" t="n">
        <v>-83148.958063914</v>
      </c>
      <c r="AE98" s="33" t="n">
        <v>-77579.4690186936</v>
      </c>
    </row>
    <row r="99" customFormat="false" ht="6" hidden="false" customHeight="true" outlineLevel="0" collapsed="false">
      <c r="A99" s="20"/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customFormat="false" ht="15" hidden="false" customHeight="false" outlineLevel="0" collapsed="false">
      <c r="A100" s="3"/>
      <c r="B100" s="10" t="s">
        <v>79</v>
      </c>
      <c r="C100" s="11" t="n">
        <v>7.54200000000003</v>
      </c>
      <c r="D100" s="11" t="n">
        <v>-1580.08061</v>
      </c>
      <c r="E100" s="11" t="n">
        <v>-2933.6582588725</v>
      </c>
      <c r="F100" s="11" t="n">
        <v>-2903.58667</v>
      </c>
      <c r="G100" s="11" t="n">
        <v>-3317.60170591206</v>
      </c>
      <c r="H100" s="11" t="n">
        <v>-6486.15320326702</v>
      </c>
      <c r="I100" s="11" t="n">
        <v>-2989.88702096804</v>
      </c>
      <c r="J100" s="11" t="n">
        <v>-3087.08751601159</v>
      </c>
      <c r="K100" s="11" t="n">
        <v>-4111.45248652199</v>
      </c>
      <c r="L100" s="11" t="n">
        <v>-1310.60258850168</v>
      </c>
      <c r="M100" s="11" t="n">
        <v>-2834.05728450292</v>
      </c>
      <c r="N100" s="11" t="n">
        <v>-2993.05202931192</v>
      </c>
      <c r="O100" s="11" t="n">
        <v>895.722035925285</v>
      </c>
      <c r="P100" s="11" t="n">
        <v>4294.6594178958</v>
      </c>
      <c r="Q100" s="11" t="n">
        <v>4297.81079334296</v>
      </c>
      <c r="R100" s="11" t="n">
        <v>-5565.88885940003</v>
      </c>
      <c r="S100" s="11" t="n">
        <v>-6172.05129203805</v>
      </c>
      <c r="T100" s="11" t="n">
        <v>-708.418435735865</v>
      </c>
      <c r="U100" s="11" t="n">
        <v>1611.142</v>
      </c>
      <c r="V100" s="11" t="n">
        <v>-281.928498489133</v>
      </c>
      <c r="W100" s="11" t="n">
        <v>-1377.02228366282</v>
      </c>
      <c r="X100" s="11" t="n">
        <v>-3622.77505072438</v>
      </c>
      <c r="Y100" s="11" t="n">
        <v>-9543.76425257547</v>
      </c>
      <c r="Z100" s="11" t="n">
        <v>-7019.03560716775</v>
      </c>
      <c r="AA100" s="11" t="n">
        <v>-2841.77646743501</v>
      </c>
      <c r="AB100" s="11" t="n">
        <v>4751.86495481456</v>
      </c>
      <c r="AC100" s="11" t="n">
        <v>-49426.8752082474</v>
      </c>
      <c r="AD100" s="11" t="n">
        <v>-43471.417966646</v>
      </c>
      <c r="AE100" s="11" t="n">
        <v>-14414.7428010234</v>
      </c>
    </row>
    <row r="101" customFormat="false" ht="15" hidden="false" customHeight="false" outlineLevel="0" collapsed="false">
      <c r="A101" s="20"/>
      <c r="B101" s="34" t="s">
        <v>80</v>
      </c>
      <c r="C101" s="35"/>
      <c r="D101" s="35"/>
      <c r="E101" s="35"/>
      <c r="F101" s="35"/>
      <c r="G101" s="35"/>
      <c r="H101" s="35"/>
      <c r="I101" s="35"/>
      <c r="J101" s="36"/>
      <c r="K101" s="36"/>
      <c r="L101" s="36"/>
      <c r="M101" s="36"/>
      <c r="N101" s="36"/>
      <c r="O101" s="37"/>
      <c r="P101" s="36"/>
      <c r="Q101" s="36"/>
      <c r="R101" s="36"/>
      <c r="S101" s="38"/>
      <c r="T101" s="38"/>
      <c r="U101" s="38"/>
      <c r="V101" s="38"/>
      <c r="W101" s="38"/>
      <c r="X101" s="38"/>
      <c r="Y101" s="38"/>
      <c r="AC101" s="7"/>
      <c r="AD101" s="7"/>
      <c r="AE101" s="7"/>
    </row>
    <row r="102" customFormat="false" ht="15" hidden="false" customHeight="false" outlineLevel="0" collapsed="false"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5" hidden="false" customHeight="false" outlineLevel="0" collapsed="false"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5" hidden="false" customHeight="false" outlineLevel="0" collapsed="false"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5" hidden="false" customHeight="false" outlineLevel="0" collapsed="false">
      <c r="C105" s="41"/>
      <c r="D105" s="41"/>
      <c r="E105" s="41"/>
      <c r="F105" s="41"/>
      <c r="G105" s="41"/>
      <c r="H105" s="41"/>
      <c r="I105" s="41"/>
      <c r="J105" s="41"/>
      <c r="K105" s="40"/>
    </row>
    <row r="106" customFormat="false" ht="15" hidden="false" customHeight="false" outlineLevel="0" collapsed="false"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5" hidden="false" customHeight="false" outlineLevel="0" collapsed="false"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5" hidden="false" customHeight="false" outlineLevel="0" collapsed="false"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5" hidden="false" customHeight="false" outlineLevel="0" collapsed="false"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5" hidden="false" customHeight="false" outlineLevel="0" collapsed="false"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5" hidden="false" customHeight="false" outlineLevel="0" collapsed="false"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5" hidden="false" customHeight="false" outlineLevel="0" collapsed="false">
      <c r="C112" s="41"/>
      <c r="D112" s="41"/>
      <c r="E112" s="41"/>
      <c r="F112" s="41"/>
      <c r="G112" s="41"/>
      <c r="H112" s="41"/>
      <c r="I112" s="41"/>
      <c r="J112" s="41"/>
      <c r="K112" s="40"/>
    </row>
    <row r="113" customFormat="false" ht="15" hidden="false" customHeight="false" outlineLevel="0" collapsed="false"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5" hidden="false" customHeight="false" outlineLevel="0" collapsed="false">
      <c r="C114" s="41"/>
      <c r="D114" s="41"/>
      <c r="E114" s="41"/>
      <c r="F114" s="41"/>
      <c r="G114" s="41"/>
      <c r="H114" s="41"/>
      <c r="I114" s="41"/>
      <c r="J114" s="41"/>
      <c r="K114" s="40"/>
    </row>
    <row r="115" customFormat="false" ht="15" hidden="false" customHeight="false" outlineLevel="0" collapsed="false"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5" hidden="false" customHeight="false" outlineLevel="0" collapsed="false">
      <c r="C116" s="41"/>
      <c r="D116" s="41"/>
      <c r="E116" s="41"/>
      <c r="F116" s="41"/>
      <c r="G116" s="41"/>
      <c r="H116" s="41"/>
      <c r="I116" s="41"/>
      <c r="J116" s="41"/>
      <c r="K116" s="40"/>
    </row>
    <row r="117" customFormat="false" ht="15" hidden="false" customHeight="false" outlineLevel="0" collapsed="false"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5" hidden="false" customHeight="false" outlineLevel="0" collapsed="false">
      <c r="C118" s="41"/>
      <c r="D118" s="41"/>
      <c r="E118" s="41"/>
      <c r="F118" s="41"/>
      <c r="G118" s="41"/>
      <c r="H118" s="41"/>
      <c r="I118" s="41"/>
      <c r="J118" s="41"/>
      <c r="K118" s="40"/>
    </row>
    <row r="119" customFormat="false" ht="15" hidden="false" customHeight="false" outlineLevel="0" collapsed="false">
      <c r="C119" s="41"/>
      <c r="D119" s="41"/>
      <c r="E119" s="41"/>
      <c r="F119" s="41"/>
      <c r="G119" s="41"/>
      <c r="H119" s="41"/>
      <c r="I119" s="41"/>
      <c r="J119" s="41"/>
      <c r="K119" s="40"/>
    </row>
    <row r="120" customFormat="false" ht="15" hidden="false" customHeight="false" outlineLevel="0" collapsed="false"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5" hidden="false" customHeight="false" outlineLevel="0" collapsed="false"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5" hidden="false" customHeight="false" outlineLevel="0" collapsed="false"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5" hidden="false" customHeight="false" outlineLevel="0" collapsed="false"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5" hidden="false" customHeight="false" outlineLevel="0" collapsed="false"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5" hidden="false" customHeight="false" outlineLevel="0" collapsed="false">
      <c r="C125" s="41"/>
      <c r="D125" s="41"/>
      <c r="E125" s="41"/>
      <c r="F125" s="41"/>
      <c r="G125" s="41"/>
      <c r="H125" s="41"/>
      <c r="I125" s="41"/>
      <c r="J125" s="41"/>
      <c r="K125" s="40"/>
    </row>
    <row r="126" customFormat="false" ht="15" hidden="false" customHeight="false" outlineLevel="0" collapsed="false"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5" hidden="false" customHeight="false" outlineLevel="0" collapsed="false"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5" hidden="false" customHeight="false" outlineLevel="0" collapsed="false"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5" hidden="false" customHeight="false" outlineLevel="0" collapsed="false"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5" hidden="false" customHeight="false" outlineLevel="0" collapsed="false"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5" hidden="false" customHeight="false" outlineLevel="0" collapsed="false"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5" hidden="false" customHeight="false" outlineLevel="0" collapsed="false"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5" hidden="false" customHeight="false" outlineLevel="0" collapsed="false">
      <c r="C133" s="41"/>
      <c r="D133" s="41"/>
      <c r="E133" s="41"/>
      <c r="F133" s="41"/>
      <c r="G133" s="41"/>
      <c r="H133" s="41"/>
      <c r="I133" s="41"/>
      <c r="J133" s="41"/>
      <c r="K133" s="40"/>
    </row>
    <row r="134" customFormat="false" ht="15" hidden="false" customHeight="false" outlineLevel="0" collapsed="false"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5" hidden="false" customHeight="false" outlineLevel="0" collapsed="false"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5" hidden="false" customHeight="false" outlineLevel="0" collapsed="false"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5" hidden="false" customHeight="false" outlineLevel="0" collapsed="false"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5" hidden="false" customHeight="false" outlineLevel="0" collapsed="false"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5" hidden="false" customHeight="false" outlineLevel="0" collapsed="false"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5" hidden="false" customHeight="false" outlineLevel="0" collapsed="false"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5" hidden="false" customHeight="false" outlineLevel="0" collapsed="false"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5" hidden="false" customHeight="false" outlineLevel="0" collapsed="false">
      <c r="C142" s="41"/>
      <c r="D142" s="41"/>
      <c r="E142" s="41"/>
      <c r="F142" s="41"/>
      <c r="G142" s="41"/>
      <c r="H142" s="41"/>
      <c r="I142" s="41"/>
      <c r="J142" s="41"/>
    </row>
    <row r="143" customFormat="false" ht="15" hidden="false" customHeight="false" outlineLevel="0" collapsed="false">
      <c r="C143" s="41"/>
      <c r="D143" s="41"/>
      <c r="E143" s="41"/>
      <c r="F143" s="41"/>
      <c r="G143" s="41"/>
      <c r="H143" s="41"/>
      <c r="I143" s="41"/>
      <c r="J143" s="41"/>
    </row>
    <row r="144" customFormat="false" ht="15" hidden="false" customHeight="false" outlineLevel="0" collapsed="false">
      <c r="C144" s="39"/>
      <c r="D144" s="39"/>
      <c r="E144" s="39"/>
      <c r="F144" s="39"/>
      <c r="G144" s="39"/>
      <c r="H144" s="39"/>
      <c r="I144" s="39"/>
      <c r="J144" s="39"/>
    </row>
    <row r="145" customFormat="false" ht="15" hidden="false" customHeight="false" outlineLevel="0" collapsed="false">
      <c r="C145" s="39"/>
      <c r="D145" s="39"/>
      <c r="E145" s="39"/>
      <c r="F145" s="39"/>
      <c r="G145" s="39"/>
      <c r="H145" s="39"/>
      <c r="I145" s="39"/>
      <c r="J145" s="39"/>
    </row>
    <row r="146" customFormat="false" ht="15" hidden="false" customHeight="false" outlineLevel="0" collapsed="false">
      <c r="C146" s="39"/>
      <c r="D146" s="39"/>
      <c r="E146" s="39"/>
      <c r="F146" s="39"/>
      <c r="G146" s="39"/>
      <c r="H146" s="39"/>
      <c r="I146" s="39"/>
      <c r="J146" s="39"/>
    </row>
    <row r="147" customFormat="false" ht="15" hidden="false" customHeight="false" outlineLevel="0" collapsed="false">
      <c r="C147" s="39"/>
      <c r="D147" s="39"/>
      <c r="E147" s="39"/>
      <c r="F147" s="39"/>
      <c r="G147" s="39"/>
      <c r="H147" s="39"/>
      <c r="I147" s="39"/>
      <c r="J147" s="39"/>
    </row>
    <row r="148" customFormat="false" ht="15" hidden="false" customHeight="false" outlineLevel="0" collapsed="false">
      <c r="C148" s="39"/>
      <c r="D148" s="39"/>
      <c r="E148" s="39"/>
      <c r="F148" s="39"/>
      <c r="G148" s="39"/>
      <c r="H148" s="39"/>
      <c r="I148" s="39"/>
      <c r="J148" s="39"/>
    </row>
    <row r="149" customFormat="false" ht="15" hidden="false" customHeight="false" outlineLevel="0" collapsed="false">
      <c r="C149" s="41"/>
      <c r="D149" s="41"/>
      <c r="E149" s="41"/>
      <c r="F149" s="41"/>
      <c r="G149" s="41"/>
      <c r="H149" s="41"/>
      <c r="I149" s="41"/>
      <c r="J149" s="41"/>
    </row>
    <row r="150" customFormat="false" ht="15" hidden="false" customHeight="false" outlineLevel="0" collapsed="false">
      <c r="C150" s="39"/>
      <c r="D150" s="39"/>
      <c r="E150" s="39"/>
      <c r="F150" s="39"/>
      <c r="G150" s="39"/>
      <c r="H150" s="39"/>
      <c r="I150" s="39"/>
      <c r="J150" s="39"/>
    </row>
    <row r="151" customFormat="false" ht="15" hidden="false" customHeight="false" outlineLevel="0" collapsed="false">
      <c r="C151" s="39"/>
      <c r="D151" s="39"/>
      <c r="E151" s="39"/>
      <c r="F151" s="39"/>
      <c r="G151" s="39"/>
      <c r="H151" s="39"/>
      <c r="I151" s="39"/>
      <c r="J151" s="39"/>
    </row>
    <row r="152" customFormat="false" ht="15" hidden="false" customHeight="false" outlineLevel="0" collapsed="false">
      <c r="C152" s="39"/>
      <c r="D152" s="39"/>
      <c r="E152" s="39"/>
      <c r="F152" s="39"/>
      <c r="G152" s="39"/>
      <c r="H152" s="39"/>
      <c r="I152" s="39"/>
      <c r="J152" s="39"/>
    </row>
    <row r="153" customFormat="false" ht="15" hidden="false" customHeight="false" outlineLevel="0" collapsed="false">
      <c r="C153" s="39"/>
      <c r="D153" s="39"/>
      <c r="E153" s="39"/>
      <c r="F153" s="39"/>
      <c r="G153" s="39"/>
      <c r="H153" s="39"/>
      <c r="I153" s="39"/>
      <c r="J153" s="39"/>
    </row>
    <row r="154" customFormat="false" ht="15" hidden="false" customHeight="false" outlineLevel="0" collapsed="false">
      <c r="C154" s="41"/>
      <c r="D154" s="41"/>
      <c r="E154" s="41"/>
      <c r="F154" s="41"/>
      <c r="G154" s="41"/>
      <c r="H154" s="41"/>
      <c r="I154" s="41"/>
      <c r="J154" s="41"/>
    </row>
    <row r="155" customFormat="false" ht="15" hidden="false" customHeight="false" outlineLevel="0" collapsed="false">
      <c r="C155" s="41"/>
      <c r="D155" s="41"/>
      <c r="E155" s="41"/>
      <c r="F155" s="41"/>
      <c r="G155" s="41"/>
      <c r="H155" s="41"/>
      <c r="I155" s="41"/>
      <c r="J155" s="41"/>
    </row>
    <row r="156" customFormat="false" ht="15" hidden="false" customHeight="false" outlineLevel="0" collapsed="false">
      <c r="C156" s="41"/>
      <c r="D156" s="41"/>
      <c r="E156" s="41"/>
      <c r="F156" s="41"/>
      <c r="G156" s="41"/>
      <c r="H156" s="41"/>
      <c r="I156" s="41"/>
      <c r="J156" s="41"/>
    </row>
    <row r="157" customFormat="false" ht="15" hidden="false" customHeight="false" outlineLevel="0" collapsed="false">
      <c r="C157" s="41"/>
      <c r="D157" s="41"/>
      <c r="E157" s="41"/>
      <c r="F157" s="41"/>
      <c r="G157" s="41"/>
      <c r="H157" s="41"/>
      <c r="I157" s="41"/>
      <c r="J157" s="41"/>
    </row>
    <row r="158" customFormat="false" ht="15" hidden="false" customHeight="false" outlineLevel="0" collapsed="false">
      <c r="C158" s="39"/>
      <c r="D158" s="39"/>
      <c r="E158" s="39"/>
      <c r="F158" s="39"/>
      <c r="G158" s="39"/>
      <c r="H158" s="39"/>
      <c r="I158" s="39"/>
      <c r="J158" s="39"/>
    </row>
    <row r="159" customFormat="false" ht="15" hidden="false" customHeight="false" outlineLevel="0" collapsed="false">
      <c r="C159" s="39"/>
      <c r="D159" s="39"/>
      <c r="E159" s="39"/>
      <c r="F159" s="39"/>
      <c r="G159" s="39"/>
      <c r="H159" s="39"/>
      <c r="I159" s="39"/>
      <c r="J159" s="39"/>
    </row>
    <row r="160" customFormat="false" ht="15" hidden="false" customHeight="false" outlineLevel="0" collapsed="false">
      <c r="C160" s="39"/>
      <c r="D160" s="39"/>
      <c r="E160" s="39"/>
      <c r="F160" s="39"/>
      <c r="G160" s="39"/>
      <c r="H160" s="39"/>
      <c r="I160" s="39"/>
      <c r="J160" s="39"/>
    </row>
    <row r="161" customFormat="false" ht="15" hidden="false" customHeight="false" outlineLevel="0" collapsed="false">
      <c r="C161" s="39"/>
      <c r="D161" s="39"/>
      <c r="E161" s="39"/>
      <c r="F161" s="39"/>
      <c r="G161" s="39"/>
      <c r="H161" s="39"/>
      <c r="I161" s="39"/>
      <c r="J161" s="39"/>
    </row>
    <row r="162" customFormat="false" ht="15" hidden="false" customHeight="false" outlineLevel="0" collapsed="false">
      <c r="C162" s="39"/>
      <c r="D162" s="39"/>
      <c r="E162" s="39"/>
      <c r="F162" s="39"/>
      <c r="G162" s="39"/>
      <c r="H162" s="39"/>
      <c r="I162" s="39"/>
      <c r="J162" s="39"/>
    </row>
    <row r="163" customFormat="false" ht="15" hidden="false" customHeight="false" outlineLevel="0" collapsed="false">
      <c r="C163" s="39"/>
      <c r="D163" s="39"/>
      <c r="E163" s="39"/>
      <c r="F163" s="39"/>
      <c r="G163" s="39"/>
      <c r="H163" s="39"/>
      <c r="I163" s="39"/>
      <c r="J163" s="39"/>
    </row>
    <row r="164" customFormat="false" ht="15" hidden="false" customHeight="false" outlineLevel="0" collapsed="false">
      <c r="C164" s="41"/>
      <c r="D164" s="41"/>
      <c r="E164" s="41"/>
      <c r="F164" s="41"/>
      <c r="G164" s="41"/>
      <c r="H164" s="41"/>
      <c r="I164" s="41"/>
      <c r="J164" s="41"/>
    </row>
    <row r="165" customFormat="false" ht="15" hidden="false" customHeight="false" outlineLevel="0" collapsed="false">
      <c r="C165" s="39"/>
      <c r="D165" s="39"/>
      <c r="E165" s="39"/>
      <c r="F165" s="39"/>
      <c r="G165" s="39"/>
      <c r="H165" s="39"/>
      <c r="I165" s="39"/>
      <c r="J165" s="39"/>
    </row>
    <row r="166" customFormat="false" ht="15" hidden="false" customHeight="false" outlineLevel="0" collapsed="false">
      <c r="C166" s="39"/>
      <c r="D166" s="39"/>
      <c r="E166" s="39"/>
      <c r="F166" s="39"/>
      <c r="G166" s="39"/>
      <c r="H166" s="39"/>
      <c r="I166" s="39"/>
      <c r="J166" s="39"/>
    </row>
    <row r="167" customFormat="false" ht="15" hidden="false" customHeight="false" outlineLevel="0" collapsed="false">
      <c r="C167" s="39"/>
      <c r="D167" s="39"/>
      <c r="E167" s="39"/>
      <c r="F167" s="39"/>
      <c r="G167" s="39"/>
      <c r="H167" s="39"/>
      <c r="I167" s="39"/>
      <c r="J167" s="39"/>
    </row>
    <row r="168" customFormat="false" ht="15" hidden="false" customHeight="false" outlineLevel="0" collapsed="false">
      <c r="C168" s="39"/>
      <c r="D168" s="39"/>
      <c r="E168" s="39"/>
      <c r="F168" s="39"/>
      <c r="G168" s="39"/>
      <c r="H168" s="39"/>
      <c r="I168" s="39"/>
      <c r="J168" s="39"/>
    </row>
    <row r="169" customFormat="false" ht="15" hidden="false" customHeight="false" outlineLevel="0" collapsed="false">
      <c r="C169" s="39"/>
      <c r="D169" s="39"/>
      <c r="E169" s="39"/>
      <c r="F169" s="39"/>
      <c r="G169" s="39"/>
      <c r="H169" s="39"/>
      <c r="I169" s="39"/>
      <c r="J169" s="39"/>
    </row>
    <row r="170" customFormat="false" ht="15" hidden="false" customHeight="false" outlineLevel="0" collapsed="false">
      <c r="C170" s="41"/>
      <c r="D170" s="41"/>
      <c r="E170" s="41"/>
      <c r="F170" s="41"/>
      <c r="G170" s="41"/>
      <c r="H170" s="41"/>
      <c r="I170" s="41"/>
      <c r="J170" s="41"/>
    </row>
    <row r="171" customFormat="false" ht="15" hidden="false" customHeight="false" outlineLevel="0" collapsed="false">
      <c r="C171" s="39"/>
      <c r="D171" s="39"/>
      <c r="E171" s="39"/>
      <c r="F171" s="39"/>
      <c r="G171" s="39"/>
      <c r="H171" s="39"/>
      <c r="I171" s="39"/>
      <c r="J171" s="39"/>
    </row>
    <row r="172" customFormat="false" ht="15" hidden="false" customHeight="false" outlineLevel="0" collapsed="false">
      <c r="C172" s="39"/>
      <c r="D172" s="39"/>
      <c r="E172" s="39"/>
      <c r="F172" s="39"/>
      <c r="G172" s="39"/>
      <c r="H172" s="39"/>
      <c r="I172" s="39"/>
      <c r="J172" s="39"/>
    </row>
    <row r="173" customFormat="false" ht="15" hidden="false" customHeight="false" outlineLevel="0" collapsed="false">
      <c r="C173" s="41"/>
      <c r="D173" s="41"/>
      <c r="E173" s="41"/>
      <c r="F173" s="41"/>
      <c r="G173" s="41"/>
      <c r="H173" s="41"/>
      <c r="I173" s="41"/>
      <c r="J173" s="41"/>
    </row>
    <row r="174" customFormat="false" ht="15" hidden="false" customHeight="false" outlineLevel="0" collapsed="false">
      <c r="C174" s="41"/>
      <c r="D174" s="41"/>
      <c r="E174" s="41"/>
      <c r="F174" s="41"/>
      <c r="G174" s="41"/>
      <c r="H174" s="41"/>
      <c r="I174" s="41"/>
      <c r="J174" s="41"/>
    </row>
    <row r="175" customFormat="false" ht="15" hidden="false" customHeight="false" outlineLevel="0" collapsed="false">
      <c r="C175" s="39"/>
      <c r="D175" s="39"/>
      <c r="E175" s="39"/>
      <c r="F175" s="39"/>
      <c r="G175" s="39"/>
      <c r="H175" s="39"/>
      <c r="I175" s="39"/>
      <c r="J175" s="39"/>
    </row>
    <row r="176" customFormat="false" ht="15" hidden="false" customHeight="false" outlineLevel="0" collapsed="false">
      <c r="C176" s="39"/>
      <c r="D176" s="39"/>
      <c r="E176" s="39"/>
      <c r="F176" s="39"/>
      <c r="G176" s="39"/>
      <c r="H176" s="39"/>
      <c r="I176" s="39"/>
      <c r="J176" s="39"/>
    </row>
    <row r="177" customFormat="false" ht="15" hidden="false" customHeight="false" outlineLevel="0" collapsed="false">
      <c r="C177" s="39"/>
      <c r="D177" s="39"/>
      <c r="E177" s="39"/>
      <c r="F177" s="39"/>
      <c r="G177" s="39"/>
      <c r="H177" s="39"/>
      <c r="I177" s="39"/>
      <c r="J177" s="39"/>
    </row>
    <row r="178" customFormat="false" ht="15" hidden="false" customHeight="false" outlineLevel="0" collapsed="false">
      <c r="C178" s="39"/>
      <c r="D178" s="39"/>
      <c r="E178" s="39"/>
      <c r="F178" s="39"/>
      <c r="G178" s="39"/>
      <c r="H178" s="39"/>
      <c r="I178" s="39"/>
      <c r="J178" s="39"/>
    </row>
    <row r="179" customFormat="false" ht="15" hidden="false" customHeight="false" outlineLevel="0" collapsed="false">
      <c r="C179" s="39"/>
      <c r="D179" s="39"/>
      <c r="E179" s="39"/>
      <c r="F179" s="39"/>
      <c r="G179" s="39"/>
      <c r="H179" s="39"/>
      <c r="I179" s="39"/>
      <c r="J179" s="39"/>
    </row>
    <row r="180" customFormat="false" ht="15" hidden="false" customHeight="false" outlineLevel="0" collapsed="false">
      <c r="C180" s="39"/>
      <c r="D180" s="39"/>
      <c r="E180" s="39"/>
      <c r="F180" s="39"/>
      <c r="G180" s="39"/>
      <c r="H180" s="39"/>
      <c r="I180" s="39"/>
      <c r="J180" s="39"/>
    </row>
    <row r="181" customFormat="false" ht="15" hidden="false" customHeight="false" outlineLevel="0" collapsed="false">
      <c r="C181" s="39"/>
      <c r="D181" s="39"/>
      <c r="E181" s="39"/>
      <c r="F181" s="39"/>
      <c r="G181" s="39"/>
      <c r="H181" s="39"/>
      <c r="I181" s="39"/>
      <c r="J181" s="39"/>
    </row>
    <row r="182" customFormat="false" ht="15" hidden="false" customHeight="false" outlineLevel="0" collapsed="false">
      <c r="C182" s="39"/>
      <c r="D182" s="39"/>
      <c r="E182" s="39"/>
      <c r="F182" s="39"/>
      <c r="G182" s="39"/>
      <c r="H182" s="39"/>
      <c r="I182" s="39"/>
      <c r="J182" s="39"/>
    </row>
    <row r="183" customFormat="false" ht="15" hidden="false" customHeight="false" outlineLevel="0" collapsed="false">
      <c r="C183" s="39"/>
      <c r="D183" s="39"/>
      <c r="E183" s="39"/>
      <c r="F183" s="39"/>
      <c r="G183" s="39"/>
      <c r="H183" s="39"/>
      <c r="I183" s="39"/>
      <c r="J183" s="39"/>
    </row>
    <row r="184" customFormat="false" ht="15" hidden="false" customHeight="false" outlineLevel="0" collapsed="false">
      <c r="C184" s="39"/>
      <c r="D184" s="39"/>
      <c r="E184" s="39"/>
      <c r="F184" s="39"/>
      <c r="G184" s="39"/>
      <c r="H184" s="39"/>
      <c r="I184" s="39"/>
      <c r="J184" s="39"/>
    </row>
    <row r="185" customFormat="false" ht="15" hidden="false" customHeight="false" outlineLevel="0" collapsed="false">
      <c r="C185" s="39"/>
      <c r="D185" s="39"/>
      <c r="E185" s="39"/>
      <c r="F185" s="39"/>
      <c r="G185" s="39"/>
      <c r="H185" s="39"/>
      <c r="I185" s="39"/>
      <c r="J185" s="39"/>
    </row>
    <row r="186" customFormat="false" ht="15" hidden="false" customHeight="false" outlineLevel="0" collapsed="false">
      <c r="C186" s="39"/>
      <c r="D186" s="39"/>
      <c r="E186" s="39"/>
      <c r="F186" s="39"/>
      <c r="G186" s="39"/>
      <c r="H186" s="39"/>
      <c r="I186" s="39"/>
      <c r="J186" s="39"/>
    </row>
    <row r="187" customFormat="false" ht="15" hidden="false" customHeight="false" outlineLevel="0" collapsed="false">
      <c r="C187" s="39"/>
      <c r="D187" s="39"/>
      <c r="E187" s="39"/>
      <c r="F187" s="39"/>
      <c r="G187" s="39"/>
      <c r="H187" s="39"/>
      <c r="I187" s="39"/>
      <c r="J187" s="39"/>
    </row>
    <row r="188" customFormat="false" ht="15" hidden="false" customHeight="false" outlineLevel="0" collapsed="false">
      <c r="C188" s="39"/>
      <c r="D188" s="39"/>
      <c r="E188" s="39"/>
      <c r="F188" s="39"/>
      <c r="G188" s="39"/>
      <c r="H188" s="39"/>
      <c r="I188" s="39"/>
      <c r="J188" s="39"/>
    </row>
    <row r="189" customFormat="false" ht="15" hidden="false" customHeight="false" outlineLevel="0" collapsed="false">
      <c r="C189" s="41"/>
      <c r="D189" s="41"/>
      <c r="E189" s="41"/>
      <c r="F189" s="41"/>
      <c r="G189" s="41"/>
      <c r="H189" s="41"/>
      <c r="I189" s="41"/>
      <c r="J189" s="41"/>
    </row>
    <row r="190" customFormat="false" ht="15" hidden="false" customHeight="false" outlineLevel="0" collapsed="false">
      <c r="C190" s="41"/>
      <c r="D190" s="41"/>
      <c r="E190" s="41"/>
      <c r="F190" s="41"/>
      <c r="G190" s="41"/>
      <c r="H190" s="41"/>
      <c r="I190" s="41"/>
      <c r="J190" s="41"/>
    </row>
    <row r="191" customFormat="false" ht="15" hidden="false" customHeight="false" outlineLevel="0" collapsed="false">
      <c r="C191" s="41"/>
      <c r="D191" s="41"/>
      <c r="E191" s="41"/>
      <c r="F191" s="41"/>
      <c r="G191" s="41"/>
      <c r="H191" s="41"/>
      <c r="I191" s="41"/>
      <c r="J191" s="41"/>
    </row>
    <row r="192" customFormat="false" ht="15" hidden="false" customHeight="false" outlineLevel="0" collapsed="false">
      <c r="C192" s="41"/>
      <c r="D192" s="41"/>
      <c r="E192" s="41"/>
      <c r="F192" s="41"/>
      <c r="G192" s="41"/>
      <c r="H192" s="41"/>
      <c r="I192" s="41"/>
      <c r="J192" s="41"/>
    </row>
    <row r="193" customFormat="false" ht="15" hidden="false" customHeight="false" outlineLevel="0" collapsed="false">
      <c r="C193" s="39"/>
      <c r="D193" s="39"/>
      <c r="E193" s="39"/>
      <c r="F193" s="39"/>
      <c r="G193" s="39"/>
      <c r="H193" s="39"/>
      <c r="I193" s="39"/>
      <c r="J193" s="39"/>
    </row>
    <row r="194" customFormat="false" ht="15" hidden="false" customHeight="false" outlineLevel="0" collapsed="false">
      <c r="C194" s="39"/>
      <c r="D194" s="39"/>
      <c r="E194" s="39"/>
      <c r="F194" s="39"/>
      <c r="G194" s="39"/>
      <c r="H194" s="39"/>
      <c r="I194" s="39"/>
      <c r="J194" s="39"/>
    </row>
    <row r="195" customFormat="false" ht="15" hidden="false" customHeight="false" outlineLevel="0" collapsed="false">
      <c r="C195" s="39"/>
      <c r="D195" s="39"/>
      <c r="E195" s="39"/>
      <c r="F195" s="39"/>
      <c r="G195" s="39"/>
      <c r="H195" s="39"/>
      <c r="I195" s="39"/>
      <c r="J195" s="39"/>
    </row>
    <row r="196" customFormat="false" ht="15" hidden="false" customHeight="false" outlineLevel="0" collapsed="false">
      <c r="C196" s="41"/>
      <c r="D196" s="41"/>
      <c r="E196" s="41"/>
      <c r="F196" s="41"/>
      <c r="G196" s="41"/>
      <c r="H196" s="41"/>
      <c r="I196" s="41"/>
      <c r="J196" s="41"/>
    </row>
    <row r="197" customFormat="false" ht="15" hidden="false" customHeight="false" outlineLevel="0" collapsed="false">
      <c r="C197" s="39"/>
      <c r="D197" s="39"/>
      <c r="E197" s="39"/>
      <c r="F197" s="39"/>
      <c r="G197" s="39"/>
      <c r="H197" s="39"/>
      <c r="I197" s="39"/>
      <c r="J197" s="39"/>
    </row>
    <row r="198" customFormat="false" ht="15" hidden="false" customHeight="false" outlineLevel="0" collapsed="false">
      <c r="C198" s="39"/>
      <c r="D198" s="39"/>
      <c r="E198" s="39"/>
      <c r="F198" s="39"/>
      <c r="G198" s="39"/>
      <c r="H198" s="39"/>
      <c r="I198" s="39"/>
      <c r="J198" s="39"/>
    </row>
    <row r="199" customFormat="false" ht="15" hidden="false" customHeight="false" outlineLevel="0" collapsed="false">
      <c r="C199" s="39"/>
      <c r="D199" s="39"/>
      <c r="E199" s="39"/>
      <c r="F199" s="39"/>
      <c r="G199" s="39"/>
      <c r="H199" s="39"/>
      <c r="I199" s="39"/>
      <c r="J199" s="39"/>
    </row>
    <row r="200" customFormat="false" ht="15" hidden="false" customHeight="false" outlineLevel="0" collapsed="false">
      <c r="C200" s="39"/>
      <c r="D200" s="39"/>
      <c r="E200" s="39"/>
      <c r="F200" s="39"/>
      <c r="G200" s="39"/>
      <c r="H200" s="39"/>
      <c r="I200" s="39"/>
      <c r="J200" s="39"/>
    </row>
    <row r="201" customFormat="false" ht="15" hidden="false" customHeight="false" outlineLevel="0" collapsed="false">
      <c r="C201" s="39"/>
      <c r="D201" s="39"/>
      <c r="E201" s="39"/>
      <c r="F201" s="39"/>
      <c r="G201" s="39"/>
      <c r="H201" s="39"/>
      <c r="I201" s="39"/>
      <c r="J201" s="39"/>
    </row>
    <row r="202" customFormat="false" ht="15" hidden="false" customHeight="false" outlineLevel="0" collapsed="false">
      <c r="C202" s="39"/>
      <c r="D202" s="39"/>
      <c r="E202" s="39"/>
      <c r="F202" s="39"/>
      <c r="G202" s="39"/>
      <c r="H202" s="39"/>
      <c r="I202" s="39"/>
      <c r="J202" s="39"/>
    </row>
    <row r="203" customFormat="false" ht="15" hidden="false" customHeight="false" outlineLevel="0" collapsed="false">
      <c r="C203" s="39"/>
      <c r="D203" s="39"/>
      <c r="E203" s="39"/>
      <c r="F203" s="39"/>
      <c r="G203" s="39"/>
      <c r="H203" s="39"/>
      <c r="I203" s="39"/>
      <c r="J203" s="39"/>
    </row>
    <row r="204" customFormat="false" ht="15" hidden="false" customHeight="false" outlineLevel="0" collapsed="false">
      <c r="C204" s="39"/>
      <c r="D204" s="39"/>
      <c r="E204" s="39"/>
      <c r="F204" s="39"/>
      <c r="G204" s="39"/>
      <c r="H204" s="39"/>
      <c r="I204" s="39"/>
      <c r="J204" s="39"/>
    </row>
    <row r="205" customFormat="false" ht="15" hidden="false" customHeight="false" outlineLevel="0" collapsed="false">
      <c r="C205" s="41"/>
      <c r="D205" s="41"/>
      <c r="E205" s="41"/>
      <c r="F205" s="41"/>
      <c r="G205" s="41"/>
      <c r="H205" s="41"/>
      <c r="I205" s="41"/>
      <c r="J205" s="41"/>
    </row>
    <row r="206" customFormat="false" ht="15" hidden="false" customHeight="false" outlineLevel="0" collapsed="false">
      <c r="C206" s="39"/>
      <c r="D206" s="39"/>
      <c r="E206" s="39"/>
      <c r="F206" s="39"/>
      <c r="G206" s="39"/>
      <c r="H206" s="39"/>
      <c r="I206" s="39"/>
      <c r="J206" s="39"/>
    </row>
    <row r="207" customFormat="false" ht="15" hidden="false" customHeight="false" outlineLevel="0" collapsed="false">
      <c r="C207" s="39"/>
      <c r="D207" s="39"/>
      <c r="E207" s="39"/>
      <c r="F207" s="39"/>
      <c r="G207" s="39"/>
      <c r="H207" s="39"/>
      <c r="I207" s="39"/>
      <c r="J207" s="39"/>
    </row>
    <row r="208" customFormat="false" ht="15" hidden="false" customHeight="false" outlineLevel="0" collapsed="false">
      <c r="C208" s="39"/>
      <c r="D208" s="39"/>
      <c r="E208" s="39"/>
      <c r="F208" s="39"/>
      <c r="G208" s="39"/>
      <c r="H208" s="39"/>
      <c r="I208" s="39"/>
      <c r="J208" s="39"/>
    </row>
    <row r="209" customFormat="false" ht="15" hidden="false" customHeight="false" outlineLevel="0" collapsed="false">
      <c r="C209" s="39"/>
      <c r="D209" s="39"/>
      <c r="E209" s="39"/>
      <c r="F209" s="39"/>
      <c r="G209" s="39"/>
      <c r="H209" s="39"/>
      <c r="I209" s="39"/>
      <c r="J209" s="39"/>
    </row>
    <row r="210" customFormat="false" ht="15" hidden="false" customHeight="false" outlineLevel="0" collapsed="false">
      <c r="C210" s="39"/>
      <c r="D210" s="39"/>
      <c r="E210" s="39"/>
      <c r="F210" s="39"/>
      <c r="G210" s="39"/>
      <c r="H210" s="39"/>
      <c r="I210" s="39"/>
      <c r="J210" s="39"/>
    </row>
    <row r="211" customFormat="false" ht="15" hidden="false" customHeight="false" outlineLevel="0" collapsed="false">
      <c r="C211" s="39"/>
      <c r="D211" s="39"/>
      <c r="E211" s="39"/>
      <c r="F211" s="39"/>
      <c r="G211" s="39"/>
      <c r="H211" s="39"/>
      <c r="I211" s="39"/>
      <c r="J211" s="39"/>
    </row>
    <row r="212" customFormat="false" ht="15" hidden="false" customHeight="false" outlineLevel="0" collapsed="false">
      <c r="C212" s="41"/>
      <c r="D212" s="41"/>
      <c r="E212" s="41"/>
      <c r="F212" s="41"/>
      <c r="G212" s="41"/>
      <c r="H212" s="41"/>
      <c r="I212" s="41"/>
      <c r="J212" s="41"/>
    </row>
    <row r="213" customFormat="false" ht="15" hidden="false" customHeight="false" outlineLevel="0" collapsed="false">
      <c r="C213" s="39"/>
      <c r="D213" s="39"/>
      <c r="E213" s="39"/>
      <c r="F213" s="39"/>
      <c r="G213" s="39"/>
      <c r="H213" s="39"/>
      <c r="I213" s="39"/>
      <c r="J213" s="39"/>
    </row>
    <row r="214" customFormat="false" ht="15" hidden="false" customHeight="false" outlineLevel="0" collapsed="false">
      <c r="C214" s="41"/>
      <c r="D214" s="41"/>
      <c r="E214" s="41"/>
      <c r="F214" s="41"/>
      <c r="G214" s="41"/>
      <c r="H214" s="41"/>
      <c r="I214" s="41"/>
      <c r="J214" s="41"/>
    </row>
    <row r="215" customFormat="false" ht="15" hidden="false" customHeight="false" outlineLevel="0" collapsed="false">
      <c r="C215" s="39"/>
      <c r="D215" s="39"/>
      <c r="E215" s="39"/>
      <c r="F215" s="39"/>
      <c r="G215" s="39"/>
      <c r="H215" s="39"/>
      <c r="I215" s="39"/>
      <c r="J215" s="39"/>
    </row>
    <row r="216" customFormat="false" ht="15" hidden="false" customHeight="false" outlineLevel="0" collapsed="false">
      <c r="C216" s="41"/>
      <c r="D216" s="41"/>
      <c r="E216" s="41"/>
      <c r="F216" s="41"/>
      <c r="G216" s="41"/>
      <c r="H216" s="41"/>
      <c r="I216" s="41"/>
      <c r="J216" s="41"/>
    </row>
    <row r="217" customFormat="false" ht="15" hidden="false" customHeight="false" outlineLevel="0" collapsed="false">
      <c r="C217" s="39"/>
      <c r="D217" s="39"/>
      <c r="E217" s="39"/>
      <c r="F217" s="39"/>
      <c r="G217" s="39"/>
      <c r="H217" s="39"/>
      <c r="I217" s="39"/>
      <c r="J217" s="39"/>
    </row>
    <row r="218" customFormat="false" ht="15" hidden="false" customHeight="false" outlineLevel="0" collapsed="false">
      <c r="C218" s="41"/>
      <c r="D218" s="41"/>
      <c r="E218" s="41"/>
      <c r="F218" s="41"/>
      <c r="G218" s="41"/>
      <c r="H218" s="41"/>
      <c r="I218" s="41"/>
      <c r="J218" s="41"/>
    </row>
    <row r="219" customFormat="false" ht="15" hidden="false" customHeight="false" outlineLevel="0" collapsed="false">
      <c r="C219" s="41"/>
      <c r="D219" s="41"/>
      <c r="E219" s="41"/>
      <c r="F219" s="41"/>
      <c r="G219" s="41"/>
      <c r="H219" s="41"/>
      <c r="I219" s="41"/>
      <c r="J219" s="41"/>
    </row>
    <row r="220" customFormat="false" ht="15" hidden="false" customHeight="false" outlineLevel="0" collapsed="false">
      <c r="C220" s="39"/>
      <c r="D220" s="39"/>
      <c r="E220" s="39"/>
      <c r="F220" s="39"/>
      <c r="G220" s="39"/>
      <c r="H220" s="39"/>
      <c r="I220" s="39"/>
      <c r="J220" s="39"/>
    </row>
    <row r="221" customFormat="false" ht="15" hidden="false" customHeight="false" outlineLevel="0" collapsed="false">
      <c r="C221" s="39"/>
      <c r="D221" s="39"/>
      <c r="E221" s="39"/>
      <c r="F221" s="39"/>
      <c r="G221" s="39"/>
      <c r="H221" s="39"/>
      <c r="I221" s="39"/>
      <c r="J221" s="39"/>
    </row>
    <row r="222" customFormat="false" ht="15" hidden="false" customHeight="false" outlineLevel="0" collapsed="false">
      <c r="C222" s="39"/>
      <c r="D222" s="39"/>
      <c r="E222" s="39"/>
      <c r="F222" s="39"/>
      <c r="G222" s="39"/>
      <c r="H222" s="39"/>
      <c r="I222" s="39"/>
      <c r="J222" s="39"/>
    </row>
    <row r="223" customFormat="false" ht="15" hidden="false" customHeight="false" outlineLevel="0" collapsed="false">
      <c r="C223" s="39"/>
      <c r="D223" s="39"/>
      <c r="E223" s="39"/>
      <c r="F223" s="39"/>
      <c r="G223" s="39"/>
      <c r="H223" s="39"/>
      <c r="I223" s="39"/>
      <c r="J223" s="39"/>
    </row>
    <row r="224" customFormat="false" ht="15" hidden="false" customHeight="false" outlineLevel="0" collapsed="false">
      <c r="C224" s="39"/>
      <c r="D224" s="39"/>
      <c r="E224" s="39"/>
      <c r="F224" s="39"/>
      <c r="G224" s="39"/>
      <c r="H224" s="39"/>
      <c r="I224" s="39"/>
      <c r="J224" s="39"/>
    </row>
    <row r="225" customFormat="false" ht="15" hidden="false" customHeight="false" outlineLevel="0" collapsed="false">
      <c r="C225" s="41"/>
      <c r="D225" s="41"/>
      <c r="E225" s="41"/>
      <c r="F225" s="41"/>
      <c r="G225" s="41"/>
      <c r="H225" s="41"/>
      <c r="I225" s="41"/>
      <c r="J225" s="41"/>
    </row>
    <row r="226" customFormat="false" ht="15" hidden="false" customHeight="false" outlineLevel="0" collapsed="false">
      <c r="C226" s="39"/>
      <c r="D226" s="39"/>
      <c r="E226" s="39"/>
      <c r="F226" s="39"/>
      <c r="G226" s="39"/>
      <c r="H226" s="39"/>
      <c r="I226" s="39"/>
      <c r="J226" s="39"/>
    </row>
    <row r="227" customFormat="false" ht="15" hidden="false" customHeight="false" outlineLevel="0" collapsed="false">
      <c r="C227" s="39"/>
      <c r="D227" s="39"/>
      <c r="E227" s="39"/>
      <c r="F227" s="39"/>
      <c r="G227" s="39"/>
      <c r="H227" s="39"/>
      <c r="I227" s="39"/>
      <c r="J227" s="39"/>
    </row>
    <row r="228" customFormat="false" ht="15" hidden="false" customHeight="false" outlineLevel="0" collapsed="false">
      <c r="C228" s="39"/>
      <c r="D228" s="39"/>
      <c r="E228" s="39"/>
      <c r="F228" s="39"/>
      <c r="G228" s="39"/>
      <c r="H228" s="39"/>
      <c r="I228" s="39"/>
      <c r="J228" s="39"/>
    </row>
    <row r="229" customFormat="false" ht="15" hidden="false" customHeight="false" outlineLevel="0" collapsed="false">
      <c r="C229" s="39"/>
      <c r="D229" s="39"/>
      <c r="E229" s="39"/>
      <c r="F229" s="39"/>
      <c r="G229" s="39"/>
      <c r="H229" s="39"/>
      <c r="I229" s="39"/>
      <c r="J229" s="39"/>
    </row>
    <row r="230" customFormat="false" ht="15" hidden="false" customHeight="false" outlineLevel="0" collapsed="false">
      <c r="C230" s="39"/>
      <c r="D230" s="39"/>
      <c r="E230" s="39"/>
      <c r="F230" s="39"/>
      <c r="G230" s="39"/>
      <c r="H230" s="39"/>
      <c r="I230" s="39"/>
      <c r="J230" s="39"/>
    </row>
    <row r="231" customFormat="false" ht="15" hidden="false" customHeight="false" outlineLevel="0" collapsed="false">
      <c r="C231" s="39"/>
      <c r="D231" s="39"/>
      <c r="E231" s="39"/>
      <c r="F231" s="39"/>
      <c r="G231" s="39"/>
      <c r="H231" s="39"/>
      <c r="I231" s="39"/>
      <c r="J231" s="39"/>
    </row>
    <row r="232" customFormat="false" ht="15" hidden="false" customHeight="false" outlineLevel="0" collapsed="false">
      <c r="C232" s="39"/>
      <c r="D232" s="39"/>
      <c r="E232" s="39"/>
      <c r="F232" s="39"/>
      <c r="G232" s="39"/>
      <c r="H232" s="39"/>
      <c r="I232" s="39"/>
      <c r="J232" s="39"/>
    </row>
    <row r="233" customFormat="false" ht="15" hidden="false" customHeight="false" outlineLevel="0" collapsed="false">
      <c r="C233" s="41"/>
      <c r="D233" s="41"/>
      <c r="E233" s="41"/>
      <c r="F233" s="41"/>
      <c r="G233" s="41"/>
      <c r="H233" s="41"/>
      <c r="I233" s="41"/>
      <c r="J233" s="41"/>
    </row>
    <row r="234" customFormat="false" ht="15" hidden="false" customHeight="false" outlineLevel="0" collapsed="false">
      <c r="C234" s="39"/>
      <c r="D234" s="39"/>
      <c r="E234" s="39"/>
      <c r="F234" s="39"/>
      <c r="G234" s="39"/>
      <c r="H234" s="39"/>
      <c r="I234" s="39"/>
      <c r="J234" s="39"/>
    </row>
    <row r="235" customFormat="false" ht="15" hidden="false" customHeight="false" outlineLevel="0" collapsed="false">
      <c r="C235" s="39"/>
      <c r="D235" s="39"/>
      <c r="E235" s="39"/>
      <c r="F235" s="39"/>
      <c r="G235" s="39"/>
      <c r="H235" s="39"/>
      <c r="I235" s="39"/>
      <c r="J235" s="39"/>
    </row>
    <row r="236" customFormat="false" ht="15" hidden="false" customHeight="false" outlineLevel="0" collapsed="false">
      <c r="C236" s="39"/>
      <c r="D236" s="39"/>
      <c r="E236" s="39"/>
      <c r="F236" s="39"/>
      <c r="G236" s="39"/>
      <c r="H236" s="39"/>
      <c r="I236" s="39"/>
      <c r="J236" s="39"/>
    </row>
    <row r="237" customFormat="false" ht="15" hidden="false" customHeight="false" outlineLevel="0" collapsed="false">
      <c r="C237" s="39"/>
      <c r="D237" s="39"/>
      <c r="E237" s="39"/>
      <c r="F237" s="39"/>
      <c r="G237" s="39"/>
      <c r="H237" s="39"/>
      <c r="I237" s="39"/>
      <c r="J237" s="39"/>
    </row>
    <row r="238" customFormat="false" ht="15" hidden="false" customHeight="false" outlineLevel="0" collapsed="false">
      <c r="C238" s="39"/>
      <c r="D238" s="39"/>
      <c r="E238" s="39"/>
      <c r="F238" s="39"/>
      <c r="G238" s="39"/>
      <c r="H238" s="39"/>
      <c r="I238" s="39"/>
      <c r="J238" s="39"/>
    </row>
    <row r="239" customFormat="false" ht="15" hidden="false" customHeight="false" outlineLevel="0" collapsed="false">
      <c r="C239" s="39"/>
      <c r="D239" s="39"/>
      <c r="E239" s="39"/>
      <c r="F239" s="39"/>
      <c r="G239" s="39"/>
      <c r="H239" s="39"/>
      <c r="I239" s="39"/>
      <c r="J239" s="39"/>
    </row>
    <row r="240" customFormat="false" ht="15" hidden="false" customHeight="false" outlineLevel="0" collapsed="false">
      <c r="C240" s="39"/>
      <c r="D240" s="39"/>
      <c r="E240" s="39"/>
      <c r="F240" s="39"/>
      <c r="G240" s="39"/>
      <c r="H240" s="39"/>
      <c r="I240" s="39"/>
      <c r="J240" s="39"/>
    </row>
    <row r="241" customFormat="false" ht="15" hidden="false" customHeight="false" outlineLevel="0" collapsed="false">
      <c r="C241" s="39"/>
      <c r="D241" s="39"/>
      <c r="E241" s="39"/>
      <c r="F241" s="39"/>
      <c r="G241" s="39"/>
      <c r="H241" s="39"/>
      <c r="I241" s="39"/>
      <c r="J241" s="39"/>
    </row>
    <row r="242" customFormat="false" ht="15" hidden="false" customHeight="false" outlineLevel="0" collapsed="false">
      <c r="C242" s="41"/>
      <c r="D242" s="41"/>
      <c r="E242" s="41"/>
      <c r="F242" s="41"/>
      <c r="G242" s="41"/>
      <c r="H242" s="41"/>
      <c r="I242" s="41"/>
      <c r="J242" s="41"/>
    </row>
    <row r="243" customFormat="false" ht="15" hidden="false" customHeight="false" outlineLevel="0" collapsed="false">
      <c r="C243" s="41"/>
      <c r="D243" s="41"/>
      <c r="E243" s="41"/>
      <c r="F243" s="41"/>
      <c r="G243" s="41"/>
      <c r="H243" s="41"/>
      <c r="I243" s="41"/>
      <c r="J243" s="41"/>
    </row>
    <row r="244" customFormat="false" ht="15" hidden="false" customHeight="false" outlineLevel="0" collapsed="false">
      <c r="C244" s="39"/>
      <c r="D244" s="39"/>
      <c r="E244" s="39"/>
      <c r="F244" s="39"/>
      <c r="G244" s="39"/>
      <c r="H244" s="39"/>
      <c r="I244" s="39"/>
      <c r="J244" s="39"/>
    </row>
    <row r="245" customFormat="false" ht="15" hidden="false" customHeight="false" outlineLevel="0" collapsed="false">
      <c r="C245" s="39"/>
      <c r="D245" s="39"/>
      <c r="E245" s="39"/>
      <c r="F245" s="39"/>
      <c r="G245" s="39"/>
      <c r="H245" s="39"/>
      <c r="I245" s="39"/>
      <c r="J245" s="39"/>
    </row>
    <row r="246" customFormat="false" ht="15" hidden="false" customHeight="false" outlineLevel="0" collapsed="false">
      <c r="C246" s="39"/>
      <c r="D246" s="39"/>
      <c r="E246" s="39"/>
      <c r="F246" s="39"/>
      <c r="G246" s="39"/>
      <c r="H246" s="39"/>
      <c r="I246" s="39"/>
      <c r="J246" s="39"/>
    </row>
    <row r="247" customFormat="false" ht="15" hidden="false" customHeight="false" outlineLevel="0" collapsed="false">
      <c r="C247" s="39"/>
      <c r="D247" s="39"/>
      <c r="E247" s="39"/>
      <c r="F247" s="39"/>
      <c r="G247" s="39"/>
      <c r="H247" s="39"/>
      <c r="I247" s="39"/>
      <c r="J247" s="39"/>
    </row>
    <row r="248" customFormat="false" ht="15" hidden="false" customHeight="false" outlineLevel="0" collapsed="false">
      <c r="C248" s="39"/>
      <c r="D248" s="39"/>
      <c r="E248" s="39"/>
      <c r="F248" s="39"/>
      <c r="G248" s="39"/>
      <c r="H248" s="39"/>
      <c r="I248" s="39"/>
      <c r="J248" s="39"/>
    </row>
    <row r="249" customFormat="false" ht="15" hidden="false" customHeight="false" outlineLevel="0" collapsed="false">
      <c r="C249" s="41"/>
      <c r="D249" s="41"/>
      <c r="E249" s="41"/>
      <c r="F249" s="41"/>
      <c r="G249" s="41"/>
      <c r="H249" s="41"/>
      <c r="I249" s="41"/>
      <c r="J249" s="41"/>
    </row>
    <row r="250" customFormat="false" ht="15" hidden="false" customHeight="false" outlineLevel="0" collapsed="false">
      <c r="C250" s="39"/>
      <c r="D250" s="39"/>
      <c r="E250" s="39"/>
      <c r="F250" s="39"/>
      <c r="G250" s="39"/>
      <c r="H250" s="39"/>
      <c r="I250" s="39"/>
      <c r="J250" s="39"/>
    </row>
    <row r="251" customFormat="false" ht="15" hidden="false" customHeight="false" outlineLevel="0" collapsed="false">
      <c r="C251" s="39"/>
      <c r="D251" s="39"/>
      <c r="E251" s="39"/>
      <c r="F251" s="39"/>
      <c r="G251" s="39"/>
      <c r="H251" s="39"/>
      <c r="I251" s="39"/>
      <c r="J251" s="39"/>
    </row>
    <row r="252" customFormat="false" ht="15" hidden="false" customHeight="false" outlineLevel="0" collapsed="false">
      <c r="C252" s="39"/>
      <c r="D252" s="39"/>
      <c r="E252" s="39"/>
      <c r="F252" s="39"/>
      <c r="G252" s="39"/>
      <c r="H252" s="39"/>
      <c r="I252" s="39"/>
      <c r="J252" s="39"/>
    </row>
    <row r="253" customFormat="false" ht="15" hidden="false" customHeight="false" outlineLevel="0" collapsed="false">
      <c r="C253" s="39"/>
      <c r="D253" s="39"/>
      <c r="E253" s="39"/>
      <c r="F253" s="39"/>
      <c r="G253" s="39"/>
      <c r="H253" s="39"/>
      <c r="I253" s="39"/>
      <c r="J253" s="39"/>
    </row>
    <row r="254" customFormat="false" ht="15" hidden="false" customHeight="false" outlineLevel="0" collapsed="false">
      <c r="C254" s="41"/>
      <c r="D254" s="41"/>
      <c r="E254" s="41"/>
      <c r="F254" s="41"/>
      <c r="G254" s="41"/>
      <c r="H254" s="41"/>
      <c r="I254" s="41"/>
      <c r="J254" s="41"/>
    </row>
    <row r="255" customFormat="false" ht="15" hidden="false" customHeight="false" outlineLevel="0" collapsed="false">
      <c r="C255" s="41"/>
      <c r="D255" s="41"/>
      <c r="E255" s="41"/>
      <c r="F255" s="41"/>
      <c r="G255" s="41"/>
      <c r="H255" s="41"/>
      <c r="I255" s="41"/>
      <c r="J255" s="41"/>
    </row>
    <row r="256" customFormat="false" ht="15" hidden="false" customHeight="false" outlineLevel="0" collapsed="false">
      <c r="C256" s="41"/>
      <c r="D256" s="41"/>
      <c r="E256" s="41"/>
      <c r="F256" s="41"/>
      <c r="G256" s="41"/>
      <c r="H256" s="41"/>
      <c r="I256" s="41"/>
      <c r="J256" s="41"/>
    </row>
    <row r="257" customFormat="false" ht="15" hidden="false" customHeight="false" outlineLevel="0" collapsed="false">
      <c r="C257" s="41"/>
      <c r="D257" s="41"/>
      <c r="E257" s="41"/>
      <c r="F257" s="41"/>
      <c r="G257" s="41"/>
      <c r="H257" s="41"/>
      <c r="I257" s="41"/>
      <c r="J257" s="41"/>
    </row>
    <row r="258" customFormat="false" ht="15" hidden="false" customHeight="false" outlineLevel="0" collapsed="false">
      <c r="C258" s="39"/>
      <c r="D258" s="39"/>
      <c r="E258" s="39"/>
      <c r="F258" s="39"/>
      <c r="G258" s="39"/>
      <c r="H258" s="39"/>
      <c r="I258" s="39"/>
      <c r="J258" s="39"/>
    </row>
    <row r="259" customFormat="false" ht="15" hidden="false" customHeight="false" outlineLevel="0" collapsed="false">
      <c r="C259" s="39"/>
      <c r="D259" s="39"/>
      <c r="E259" s="39"/>
      <c r="F259" s="39"/>
      <c r="G259" s="39"/>
      <c r="H259" s="39"/>
      <c r="I259" s="39"/>
      <c r="J259" s="39"/>
    </row>
    <row r="260" customFormat="false" ht="15" hidden="false" customHeight="false" outlineLevel="0" collapsed="false">
      <c r="C260" s="39"/>
      <c r="D260" s="39"/>
      <c r="E260" s="39"/>
      <c r="F260" s="39"/>
      <c r="G260" s="39"/>
      <c r="H260" s="39"/>
      <c r="I260" s="39"/>
      <c r="J260" s="39"/>
    </row>
    <row r="261" customFormat="false" ht="15" hidden="false" customHeight="false" outlineLevel="0" collapsed="false">
      <c r="C261" s="39"/>
      <c r="D261" s="39"/>
      <c r="E261" s="39"/>
      <c r="F261" s="39"/>
      <c r="G261" s="39"/>
      <c r="H261" s="39"/>
      <c r="I261" s="39"/>
      <c r="J261" s="39"/>
    </row>
    <row r="262" customFormat="false" ht="15" hidden="false" customHeight="false" outlineLevel="0" collapsed="false">
      <c r="C262" s="39"/>
      <c r="D262" s="39"/>
      <c r="E262" s="39"/>
      <c r="F262" s="39"/>
      <c r="G262" s="39"/>
      <c r="H262" s="39"/>
      <c r="I262" s="39"/>
      <c r="J262" s="39"/>
    </row>
    <row r="263" customFormat="false" ht="15" hidden="false" customHeight="false" outlineLevel="0" collapsed="false">
      <c r="C263" s="39"/>
      <c r="D263" s="39"/>
      <c r="E263" s="39"/>
      <c r="F263" s="39"/>
      <c r="G263" s="39"/>
      <c r="H263" s="39"/>
      <c r="I263" s="39"/>
      <c r="J263" s="39"/>
    </row>
    <row r="264" customFormat="false" ht="15" hidden="false" customHeight="false" outlineLevel="0" collapsed="false">
      <c r="C264" s="41"/>
      <c r="D264" s="41"/>
      <c r="E264" s="41"/>
      <c r="F264" s="41"/>
      <c r="G264" s="41"/>
      <c r="H264" s="41"/>
      <c r="I264" s="41"/>
      <c r="J264" s="41"/>
    </row>
    <row r="265" customFormat="false" ht="15" hidden="false" customHeight="false" outlineLevel="0" collapsed="false">
      <c r="C265" s="39"/>
      <c r="D265" s="39"/>
      <c r="E265" s="39"/>
      <c r="F265" s="39"/>
      <c r="G265" s="39"/>
      <c r="H265" s="39"/>
      <c r="I265" s="39"/>
      <c r="J265" s="39"/>
    </row>
    <row r="266" customFormat="false" ht="15" hidden="false" customHeight="false" outlineLevel="0" collapsed="false">
      <c r="C266" s="39"/>
      <c r="D266" s="39"/>
      <c r="E266" s="39"/>
      <c r="F266" s="39"/>
      <c r="G266" s="39"/>
      <c r="H266" s="39"/>
      <c r="I266" s="39"/>
      <c r="J266" s="39"/>
    </row>
    <row r="267" customFormat="false" ht="15" hidden="false" customHeight="false" outlineLevel="0" collapsed="false">
      <c r="C267" s="39"/>
      <c r="D267" s="39"/>
      <c r="E267" s="39"/>
      <c r="F267" s="39"/>
      <c r="G267" s="39"/>
      <c r="H267" s="39"/>
      <c r="I267" s="39"/>
      <c r="J267" s="39"/>
    </row>
    <row r="268" customFormat="false" ht="15" hidden="false" customHeight="false" outlineLevel="0" collapsed="false">
      <c r="C268" s="39"/>
      <c r="D268" s="39"/>
      <c r="E268" s="39"/>
      <c r="F268" s="39"/>
      <c r="G268" s="39"/>
      <c r="H268" s="39"/>
      <c r="I268" s="39"/>
      <c r="J268" s="39"/>
    </row>
    <row r="269" customFormat="false" ht="15" hidden="false" customHeight="false" outlineLevel="0" collapsed="false">
      <c r="C269" s="39"/>
      <c r="D269" s="39"/>
      <c r="E269" s="39"/>
      <c r="F269" s="39"/>
      <c r="G269" s="39"/>
      <c r="H269" s="39"/>
      <c r="I269" s="39"/>
      <c r="J269" s="39"/>
    </row>
    <row r="270" customFormat="false" ht="15" hidden="false" customHeight="false" outlineLevel="0" collapsed="false">
      <c r="C270" s="41"/>
      <c r="D270" s="41"/>
      <c r="E270" s="41"/>
      <c r="F270" s="41"/>
      <c r="G270" s="41"/>
      <c r="H270" s="41"/>
      <c r="I270" s="41"/>
      <c r="J270" s="41"/>
    </row>
    <row r="271" customFormat="false" ht="15" hidden="false" customHeight="false" outlineLevel="0" collapsed="false">
      <c r="C271" s="39"/>
      <c r="D271" s="39"/>
      <c r="E271" s="39"/>
      <c r="F271" s="39"/>
      <c r="G271" s="39"/>
      <c r="H271" s="39"/>
      <c r="I271" s="39"/>
      <c r="J271" s="39"/>
    </row>
    <row r="272" customFormat="false" ht="15" hidden="false" customHeight="false" outlineLevel="0" collapsed="false">
      <c r="C272" s="39"/>
      <c r="D272" s="39"/>
      <c r="E272" s="39"/>
      <c r="F272" s="39"/>
      <c r="G272" s="39"/>
      <c r="H272" s="39"/>
      <c r="I272" s="39"/>
      <c r="J272" s="39"/>
    </row>
    <row r="273" customFormat="false" ht="15" hidden="false" customHeight="false" outlineLevel="0" collapsed="false">
      <c r="C273" s="41"/>
      <c r="D273" s="41"/>
      <c r="E273" s="41"/>
      <c r="F273" s="41"/>
      <c r="G273" s="41"/>
      <c r="H273" s="41"/>
      <c r="I273" s="41"/>
      <c r="J273" s="41"/>
    </row>
    <row r="274" customFormat="false" ht="15" hidden="false" customHeight="false" outlineLevel="0" collapsed="false">
      <c r="C274" s="41"/>
      <c r="D274" s="41"/>
      <c r="E274" s="41"/>
      <c r="F274" s="41"/>
      <c r="G274" s="41"/>
      <c r="H274" s="41"/>
      <c r="I274" s="41"/>
      <c r="J274" s="41"/>
    </row>
    <row r="275" customFormat="false" ht="15" hidden="false" customHeight="false" outlineLevel="0" collapsed="false">
      <c r="C275" s="39"/>
      <c r="D275" s="39"/>
      <c r="E275" s="39"/>
      <c r="F275" s="39"/>
      <c r="G275" s="39"/>
      <c r="H275" s="39"/>
      <c r="I275" s="39"/>
      <c r="J275" s="39"/>
    </row>
    <row r="276" customFormat="false" ht="15" hidden="false" customHeight="false" outlineLevel="0" collapsed="false">
      <c r="C276" s="39"/>
      <c r="D276" s="39"/>
      <c r="E276" s="39"/>
      <c r="F276" s="39"/>
      <c r="G276" s="39"/>
      <c r="H276" s="39"/>
      <c r="I276" s="39"/>
      <c r="J276" s="39"/>
    </row>
    <row r="277" customFormat="false" ht="15" hidden="false" customHeight="false" outlineLevel="0" collapsed="false">
      <c r="C277" s="39"/>
      <c r="D277" s="39"/>
      <c r="E277" s="39"/>
      <c r="F277" s="39"/>
      <c r="G277" s="39"/>
      <c r="H277" s="39"/>
      <c r="I277" s="39"/>
      <c r="J277" s="39"/>
    </row>
    <row r="278" customFormat="false" ht="15" hidden="false" customHeight="false" outlineLevel="0" collapsed="false">
      <c r="C278" s="39"/>
      <c r="D278" s="39"/>
      <c r="E278" s="39"/>
      <c r="F278" s="39"/>
      <c r="G278" s="39"/>
      <c r="H278" s="39"/>
      <c r="I278" s="39"/>
      <c r="J278" s="39"/>
    </row>
    <row r="279" customFormat="false" ht="15" hidden="false" customHeight="false" outlineLevel="0" collapsed="false">
      <c r="C279" s="39"/>
      <c r="D279" s="39"/>
      <c r="E279" s="39"/>
      <c r="F279" s="39"/>
      <c r="G279" s="39"/>
      <c r="H279" s="39"/>
      <c r="I279" s="39"/>
      <c r="J279" s="39"/>
    </row>
    <row r="280" customFormat="false" ht="15" hidden="false" customHeight="false" outlineLevel="0" collapsed="false">
      <c r="C280" s="39"/>
      <c r="D280" s="39"/>
      <c r="E280" s="39"/>
      <c r="F280" s="39"/>
      <c r="G280" s="39"/>
      <c r="H280" s="39"/>
      <c r="I280" s="39"/>
      <c r="J280" s="39"/>
    </row>
    <row r="281" customFormat="false" ht="15" hidden="false" customHeight="false" outlineLevel="0" collapsed="false">
      <c r="C281" s="39"/>
      <c r="D281" s="39"/>
      <c r="E281" s="39"/>
      <c r="F281" s="39"/>
      <c r="G281" s="39"/>
      <c r="H281" s="39"/>
      <c r="I281" s="39"/>
      <c r="J281" s="39"/>
    </row>
    <row r="282" customFormat="false" ht="15" hidden="false" customHeight="false" outlineLevel="0" collapsed="false">
      <c r="C282" s="39"/>
      <c r="D282" s="39"/>
      <c r="E282" s="39"/>
      <c r="F282" s="39"/>
      <c r="G282" s="39"/>
      <c r="H282" s="39"/>
      <c r="I282" s="39"/>
      <c r="J282" s="39"/>
    </row>
    <row r="283" customFormat="false" ht="15" hidden="false" customHeight="false" outlineLevel="0" collapsed="false">
      <c r="C283" s="39"/>
      <c r="D283" s="39"/>
      <c r="E283" s="39"/>
      <c r="F283" s="39"/>
      <c r="G283" s="39"/>
      <c r="H283" s="39"/>
      <c r="I283" s="39"/>
      <c r="J283" s="39"/>
    </row>
    <row r="284" customFormat="false" ht="15" hidden="false" customHeight="false" outlineLevel="0" collapsed="false">
      <c r="C284" s="39"/>
      <c r="D284" s="39"/>
      <c r="E284" s="39"/>
      <c r="F284" s="39"/>
      <c r="G284" s="39"/>
      <c r="H284" s="39"/>
      <c r="I284" s="39"/>
      <c r="J284" s="39"/>
    </row>
    <row r="285" customFormat="false" ht="15" hidden="false" customHeight="false" outlineLevel="0" collapsed="false">
      <c r="C285" s="39"/>
      <c r="D285" s="39"/>
      <c r="E285" s="39"/>
      <c r="F285" s="39"/>
      <c r="G285" s="39"/>
      <c r="H285" s="39"/>
      <c r="I285" s="39"/>
      <c r="J285" s="39"/>
    </row>
    <row r="286" customFormat="false" ht="15" hidden="false" customHeight="false" outlineLevel="0" collapsed="false">
      <c r="C286" s="39"/>
      <c r="D286" s="39"/>
      <c r="E286" s="39"/>
      <c r="F286" s="39"/>
      <c r="G286" s="39"/>
      <c r="H286" s="39"/>
      <c r="I286" s="39"/>
      <c r="J286" s="39"/>
    </row>
    <row r="287" customFormat="false" ht="15" hidden="false" customHeight="false" outlineLevel="0" collapsed="false">
      <c r="C287" s="39"/>
      <c r="D287" s="39"/>
      <c r="E287" s="39"/>
      <c r="F287" s="39"/>
      <c r="G287" s="39"/>
      <c r="H287" s="39"/>
      <c r="I287" s="39"/>
      <c r="J287" s="39"/>
    </row>
    <row r="288" customFormat="false" ht="15" hidden="false" customHeight="false" outlineLevel="0" collapsed="false">
      <c r="C288" s="39"/>
      <c r="D288" s="39"/>
      <c r="E288" s="39"/>
      <c r="F288" s="39"/>
      <c r="G288" s="39"/>
      <c r="H288" s="39"/>
      <c r="I288" s="39"/>
      <c r="J288" s="39"/>
    </row>
    <row r="289" customFormat="false" ht="15" hidden="false" customHeight="false" outlineLevel="0" collapsed="false">
      <c r="C289" s="41"/>
      <c r="D289" s="41"/>
      <c r="E289" s="41"/>
      <c r="F289" s="41"/>
      <c r="G289" s="41"/>
      <c r="H289" s="41"/>
      <c r="I289" s="41"/>
      <c r="J289" s="41"/>
    </row>
    <row r="290" customFormat="false" ht="15" hidden="false" customHeight="false" outlineLevel="0" collapsed="false">
      <c r="C290" s="41"/>
      <c r="D290" s="41"/>
      <c r="E290" s="41"/>
      <c r="F290" s="41"/>
      <c r="G290" s="41"/>
      <c r="H290" s="41"/>
      <c r="I290" s="41"/>
      <c r="J290" s="41"/>
    </row>
    <row r="291" customFormat="false" ht="15" hidden="false" customHeight="false" outlineLevel="0" collapsed="false">
      <c r="C291" s="41"/>
      <c r="D291" s="41"/>
      <c r="E291" s="41"/>
      <c r="F291" s="41"/>
      <c r="G291" s="41"/>
      <c r="H291" s="41"/>
      <c r="I291" s="41"/>
      <c r="J291" s="41"/>
    </row>
    <row r="292" customFormat="false" ht="15" hidden="false" customHeight="false" outlineLevel="0" collapsed="false">
      <c r="C292" s="41"/>
      <c r="D292" s="41"/>
      <c r="E292" s="41"/>
      <c r="F292" s="41"/>
      <c r="G292" s="41"/>
      <c r="H292" s="41"/>
      <c r="I292" s="41"/>
      <c r="J292" s="41"/>
    </row>
    <row r="293" customFormat="false" ht="15" hidden="false" customHeight="false" outlineLevel="0" collapsed="false">
      <c r="C293" s="39"/>
      <c r="D293" s="39"/>
      <c r="E293" s="39"/>
      <c r="F293" s="39"/>
      <c r="G293" s="39"/>
      <c r="H293" s="39"/>
      <c r="I293" s="39"/>
      <c r="J293" s="39"/>
    </row>
    <row r="294" customFormat="false" ht="15" hidden="false" customHeight="false" outlineLevel="0" collapsed="false">
      <c r="C294" s="39"/>
      <c r="D294" s="39"/>
      <c r="E294" s="39"/>
      <c r="F294" s="39"/>
      <c r="G294" s="39"/>
      <c r="H294" s="39"/>
      <c r="I294" s="39"/>
      <c r="J294" s="39"/>
    </row>
    <row r="295" customFormat="false" ht="15" hidden="false" customHeight="false" outlineLevel="0" collapsed="false">
      <c r="C295" s="39"/>
      <c r="D295" s="39"/>
      <c r="E295" s="39"/>
      <c r="F295" s="39"/>
      <c r="G295" s="39"/>
      <c r="H295" s="39"/>
      <c r="I295" s="39"/>
      <c r="J295" s="39"/>
    </row>
    <row r="296" customFormat="false" ht="15" hidden="false" customHeight="false" outlineLevel="0" collapsed="false">
      <c r="C296" s="41"/>
      <c r="D296" s="41"/>
      <c r="E296" s="41"/>
      <c r="F296" s="41"/>
      <c r="G296" s="41"/>
      <c r="H296" s="41"/>
      <c r="I296" s="41"/>
      <c r="J296" s="41"/>
    </row>
    <row r="297" customFormat="false" ht="15" hidden="false" customHeight="false" outlineLevel="0" collapsed="false">
      <c r="C297" s="39"/>
      <c r="D297" s="39"/>
      <c r="E297" s="39"/>
      <c r="F297" s="39"/>
      <c r="G297" s="39"/>
      <c r="H297" s="39"/>
      <c r="I297" s="39"/>
      <c r="J297" s="39"/>
    </row>
    <row r="298" customFormat="false" ht="15" hidden="false" customHeight="false" outlineLevel="0" collapsed="false">
      <c r="C298" s="39"/>
      <c r="D298" s="39"/>
      <c r="E298" s="39"/>
      <c r="F298" s="39"/>
      <c r="G298" s="39"/>
      <c r="H298" s="39"/>
      <c r="I298" s="39"/>
      <c r="J298" s="39"/>
    </row>
    <row r="299" customFormat="false" ht="15" hidden="false" customHeight="false" outlineLevel="0" collapsed="false">
      <c r="C299" s="39"/>
      <c r="D299" s="39"/>
      <c r="E299" s="39"/>
      <c r="F299" s="39"/>
      <c r="G299" s="39"/>
      <c r="H299" s="39"/>
      <c r="I299" s="39"/>
      <c r="J299" s="39"/>
    </row>
    <row r="300" customFormat="false" ht="15" hidden="false" customHeight="false" outlineLevel="0" collapsed="false">
      <c r="C300" s="39"/>
      <c r="D300" s="39"/>
      <c r="E300" s="39"/>
      <c r="F300" s="39"/>
      <c r="G300" s="39"/>
      <c r="H300" s="39"/>
      <c r="I300" s="39"/>
      <c r="J300" s="39"/>
    </row>
    <row r="301" customFormat="false" ht="15" hidden="false" customHeight="false" outlineLevel="0" collapsed="false">
      <c r="C301" s="39"/>
      <c r="D301" s="39"/>
      <c r="E301" s="39"/>
      <c r="F301" s="39"/>
      <c r="G301" s="39"/>
      <c r="H301" s="39"/>
      <c r="I301" s="39"/>
      <c r="J301" s="39"/>
    </row>
    <row r="302" customFormat="false" ht="15" hidden="false" customHeight="false" outlineLevel="0" collapsed="false">
      <c r="C302" s="39"/>
      <c r="D302" s="39"/>
      <c r="E302" s="39"/>
      <c r="F302" s="39"/>
      <c r="G302" s="39"/>
      <c r="H302" s="39"/>
      <c r="I302" s="39"/>
      <c r="J302" s="39"/>
    </row>
    <row r="303" customFormat="false" ht="15" hidden="false" customHeight="false" outlineLevel="0" collapsed="false">
      <c r="C303" s="39"/>
      <c r="D303" s="39"/>
      <c r="E303" s="39"/>
      <c r="F303" s="39"/>
      <c r="G303" s="39"/>
      <c r="H303" s="39"/>
      <c r="I303" s="39"/>
      <c r="J303" s="39"/>
    </row>
    <row r="304" customFormat="false" ht="15" hidden="false" customHeight="false" outlineLevel="0" collapsed="false">
      <c r="C304" s="39"/>
      <c r="D304" s="39"/>
      <c r="E304" s="39"/>
      <c r="F304" s="39"/>
      <c r="G304" s="39"/>
      <c r="H304" s="39"/>
      <c r="I304" s="39"/>
      <c r="J304" s="39"/>
    </row>
    <row r="305" customFormat="false" ht="15" hidden="false" customHeight="false" outlineLevel="0" collapsed="false">
      <c r="C305" s="41"/>
      <c r="D305" s="41"/>
      <c r="E305" s="41"/>
      <c r="F305" s="41"/>
      <c r="G305" s="41"/>
      <c r="H305" s="41"/>
      <c r="I305" s="41"/>
      <c r="J305" s="41"/>
    </row>
    <row r="306" customFormat="false" ht="15" hidden="false" customHeight="false" outlineLevel="0" collapsed="false">
      <c r="C306" s="39"/>
      <c r="D306" s="39"/>
      <c r="E306" s="39"/>
      <c r="F306" s="39"/>
      <c r="G306" s="39"/>
      <c r="H306" s="39"/>
      <c r="I306" s="39"/>
      <c r="J306" s="39"/>
    </row>
    <row r="307" customFormat="false" ht="15" hidden="false" customHeight="false" outlineLevel="0" collapsed="false">
      <c r="C307" s="39"/>
      <c r="D307" s="39"/>
      <c r="E307" s="39"/>
      <c r="F307" s="39"/>
      <c r="G307" s="39"/>
      <c r="H307" s="39"/>
      <c r="I307" s="39"/>
      <c r="J307" s="39"/>
    </row>
    <row r="308" customFormat="false" ht="15" hidden="false" customHeight="false" outlineLevel="0" collapsed="false">
      <c r="C308" s="39"/>
      <c r="D308" s="39"/>
      <c r="E308" s="39"/>
      <c r="F308" s="39"/>
      <c r="G308" s="39"/>
      <c r="H308" s="39"/>
      <c r="I308" s="39"/>
      <c r="J308" s="39"/>
    </row>
    <row r="309" customFormat="false" ht="15" hidden="false" customHeight="false" outlineLevel="0" collapsed="false">
      <c r="C309" s="39"/>
      <c r="D309" s="39"/>
      <c r="E309" s="39"/>
      <c r="F309" s="39"/>
      <c r="G309" s="39"/>
      <c r="H309" s="39"/>
      <c r="I309" s="39"/>
      <c r="J309" s="39"/>
    </row>
    <row r="310" customFormat="false" ht="15" hidden="false" customHeight="false" outlineLevel="0" collapsed="false">
      <c r="C310" s="39"/>
      <c r="D310" s="39"/>
      <c r="E310" s="39"/>
      <c r="F310" s="39"/>
      <c r="G310" s="39"/>
      <c r="H310" s="39"/>
      <c r="I310" s="39"/>
      <c r="J310" s="39"/>
    </row>
    <row r="311" customFormat="false" ht="15" hidden="false" customHeight="false" outlineLevel="0" collapsed="false">
      <c r="C311" s="39"/>
      <c r="D311" s="39"/>
      <c r="E311" s="39"/>
      <c r="F311" s="39"/>
      <c r="G311" s="39"/>
      <c r="H311" s="39"/>
      <c r="I311" s="39"/>
      <c r="J311" s="39"/>
    </row>
    <row r="312" customFormat="false" ht="15" hidden="false" customHeight="false" outlineLevel="0" collapsed="false">
      <c r="C312" s="41"/>
      <c r="D312" s="41"/>
      <c r="E312" s="41"/>
      <c r="F312" s="41"/>
      <c r="G312" s="41"/>
      <c r="H312" s="41"/>
      <c r="I312" s="41"/>
      <c r="J312" s="41"/>
    </row>
    <row r="313" customFormat="false" ht="15" hidden="false" customHeight="false" outlineLevel="0" collapsed="false">
      <c r="C313" s="39"/>
      <c r="D313" s="39"/>
      <c r="E313" s="39"/>
      <c r="F313" s="39"/>
      <c r="G313" s="39"/>
      <c r="H313" s="39"/>
      <c r="I313" s="39"/>
      <c r="J313" s="39"/>
    </row>
    <row r="314" customFormat="false" ht="15" hidden="false" customHeight="false" outlineLevel="0" collapsed="false">
      <c r="C314" s="41"/>
      <c r="D314" s="41"/>
      <c r="E314" s="41"/>
      <c r="F314" s="41"/>
      <c r="G314" s="41"/>
      <c r="H314" s="41"/>
      <c r="I314" s="41"/>
      <c r="J314" s="41"/>
    </row>
    <row r="315" customFormat="false" ht="15" hidden="false" customHeight="false" outlineLevel="0" collapsed="false">
      <c r="C315" s="39"/>
      <c r="D315" s="39"/>
      <c r="E315" s="39"/>
      <c r="F315" s="39"/>
      <c r="G315" s="39"/>
      <c r="H315" s="39"/>
      <c r="I315" s="39"/>
      <c r="J315" s="39"/>
    </row>
    <row r="316" customFormat="false" ht="15" hidden="false" customHeight="false" outlineLevel="0" collapsed="false">
      <c r="C316" s="41"/>
      <c r="D316" s="41"/>
      <c r="E316" s="41"/>
      <c r="F316" s="41"/>
      <c r="G316" s="41"/>
      <c r="H316" s="41"/>
      <c r="I316" s="41"/>
      <c r="J316" s="41"/>
    </row>
    <row r="317" customFormat="false" ht="15" hidden="false" customHeight="false" outlineLevel="0" collapsed="false">
      <c r="C317" s="39"/>
      <c r="D317" s="39"/>
      <c r="E317" s="39"/>
      <c r="F317" s="39"/>
      <c r="G317" s="39"/>
      <c r="H317" s="39"/>
      <c r="I317" s="39"/>
      <c r="J317" s="39"/>
    </row>
    <row r="318" customFormat="false" ht="15" hidden="false" customHeight="false" outlineLevel="0" collapsed="false">
      <c r="C318" s="41"/>
      <c r="D318" s="41"/>
      <c r="E318" s="41"/>
      <c r="F318" s="41"/>
      <c r="G318" s="41"/>
      <c r="H318" s="41"/>
      <c r="I318" s="41"/>
      <c r="J318" s="41"/>
    </row>
    <row r="319" customFormat="false" ht="15" hidden="false" customHeight="false" outlineLevel="0" collapsed="false">
      <c r="C319" s="41"/>
      <c r="D319" s="41"/>
      <c r="E319" s="41"/>
      <c r="F319" s="41"/>
      <c r="G319" s="41"/>
      <c r="H319" s="41"/>
      <c r="I319" s="41"/>
      <c r="J319" s="41"/>
    </row>
    <row r="320" customFormat="false" ht="15" hidden="false" customHeight="false" outlineLevel="0" collapsed="false">
      <c r="C320" s="39"/>
      <c r="D320" s="39"/>
      <c r="E320" s="39"/>
      <c r="F320" s="39"/>
      <c r="G320" s="39"/>
      <c r="H320" s="39"/>
      <c r="I320" s="39"/>
      <c r="J320" s="39"/>
    </row>
    <row r="321" customFormat="false" ht="15" hidden="false" customHeight="false" outlineLevel="0" collapsed="false">
      <c r="C321" s="39"/>
      <c r="D321" s="39"/>
      <c r="E321" s="39"/>
      <c r="F321" s="39"/>
      <c r="G321" s="39"/>
      <c r="H321" s="39"/>
      <c r="I321" s="39"/>
      <c r="J321" s="39"/>
    </row>
    <row r="322" customFormat="false" ht="15" hidden="false" customHeight="false" outlineLevel="0" collapsed="false">
      <c r="C322" s="39"/>
      <c r="D322" s="39"/>
      <c r="E322" s="39"/>
      <c r="F322" s="39"/>
      <c r="G322" s="39"/>
      <c r="H322" s="39"/>
      <c r="I322" s="39"/>
      <c r="J322" s="39"/>
    </row>
    <row r="323" customFormat="false" ht="15" hidden="false" customHeight="false" outlineLevel="0" collapsed="false">
      <c r="C323" s="39"/>
      <c r="D323" s="39"/>
      <c r="E323" s="39"/>
      <c r="F323" s="39"/>
      <c r="G323" s="39"/>
      <c r="H323" s="39"/>
      <c r="I323" s="39"/>
      <c r="J323" s="39"/>
    </row>
    <row r="324" customFormat="false" ht="15" hidden="false" customHeight="false" outlineLevel="0" collapsed="false">
      <c r="C324" s="39"/>
      <c r="D324" s="39"/>
      <c r="E324" s="39"/>
      <c r="F324" s="39"/>
      <c r="G324" s="39"/>
      <c r="H324" s="39"/>
      <c r="I324" s="39"/>
      <c r="J324" s="39"/>
    </row>
    <row r="325" customFormat="false" ht="15" hidden="false" customHeight="false" outlineLevel="0" collapsed="false">
      <c r="C325" s="41"/>
      <c r="D325" s="41"/>
      <c r="E325" s="41"/>
      <c r="F325" s="41"/>
      <c r="G325" s="41"/>
      <c r="H325" s="41"/>
      <c r="I325" s="41"/>
      <c r="J325" s="41"/>
    </row>
    <row r="326" customFormat="false" ht="15" hidden="false" customHeight="false" outlineLevel="0" collapsed="false">
      <c r="C326" s="39"/>
      <c r="D326" s="39"/>
      <c r="E326" s="39"/>
      <c r="F326" s="39"/>
      <c r="G326" s="39"/>
      <c r="H326" s="39"/>
      <c r="I326" s="39"/>
      <c r="J326" s="39"/>
    </row>
    <row r="327" customFormat="false" ht="15" hidden="false" customHeight="false" outlineLevel="0" collapsed="false">
      <c r="C327" s="39"/>
      <c r="D327" s="39"/>
      <c r="E327" s="39"/>
      <c r="F327" s="39"/>
      <c r="G327" s="39"/>
      <c r="H327" s="39"/>
      <c r="I327" s="39"/>
      <c r="J327" s="39"/>
    </row>
    <row r="328" customFormat="false" ht="15" hidden="false" customHeight="false" outlineLevel="0" collapsed="false">
      <c r="C328" s="39"/>
      <c r="D328" s="39"/>
      <c r="E328" s="39"/>
      <c r="F328" s="39"/>
      <c r="G328" s="39"/>
      <c r="H328" s="39"/>
      <c r="I328" s="39"/>
      <c r="J328" s="39"/>
    </row>
    <row r="329" customFormat="false" ht="15" hidden="false" customHeight="false" outlineLevel="0" collapsed="false">
      <c r="C329" s="39"/>
      <c r="D329" s="39"/>
      <c r="E329" s="39"/>
      <c r="F329" s="39"/>
      <c r="G329" s="39"/>
      <c r="H329" s="39"/>
      <c r="I329" s="39"/>
      <c r="J329" s="39"/>
    </row>
    <row r="330" customFormat="false" ht="15" hidden="false" customHeight="false" outlineLevel="0" collapsed="false">
      <c r="C330" s="39"/>
      <c r="D330" s="39"/>
      <c r="E330" s="39"/>
      <c r="F330" s="39"/>
      <c r="G330" s="39"/>
      <c r="H330" s="39"/>
      <c r="I330" s="39"/>
      <c r="J330" s="39"/>
    </row>
    <row r="331" customFormat="false" ht="15" hidden="false" customHeight="false" outlineLevel="0" collapsed="false">
      <c r="C331" s="39"/>
      <c r="D331" s="39"/>
      <c r="E331" s="39"/>
      <c r="F331" s="39"/>
      <c r="G331" s="39"/>
      <c r="H331" s="39"/>
      <c r="I331" s="39"/>
      <c r="J331" s="39"/>
    </row>
    <row r="332" customFormat="false" ht="15" hidden="false" customHeight="false" outlineLevel="0" collapsed="false">
      <c r="C332" s="39"/>
      <c r="D332" s="39"/>
      <c r="E332" s="39"/>
      <c r="F332" s="39"/>
      <c r="G332" s="39"/>
      <c r="H332" s="39"/>
      <c r="I332" s="39"/>
      <c r="J332" s="39"/>
    </row>
    <row r="333" customFormat="false" ht="15" hidden="false" customHeight="false" outlineLevel="0" collapsed="false">
      <c r="C333" s="41"/>
      <c r="D333" s="41"/>
      <c r="E333" s="41"/>
      <c r="F333" s="41"/>
      <c r="G333" s="41"/>
      <c r="H333" s="41"/>
      <c r="I333" s="41"/>
      <c r="J333" s="41"/>
    </row>
    <row r="334" customFormat="false" ht="15" hidden="false" customHeight="false" outlineLevel="0" collapsed="false">
      <c r="C334" s="39"/>
      <c r="D334" s="39"/>
      <c r="E334" s="39"/>
      <c r="F334" s="39"/>
      <c r="G334" s="39"/>
      <c r="H334" s="39"/>
      <c r="I334" s="39"/>
      <c r="J334" s="39"/>
    </row>
    <row r="335" customFormat="false" ht="15" hidden="false" customHeight="false" outlineLevel="0" collapsed="false">
      <c r="C335" s="39"/>
      <c r="D335" s="39"/>
      <c r="E335" s="39"/>
      <c r="F335" s="39"/>
      <c r="G335" s="39"/>
      <c r="H335" s="39"/>
      <c r="I335" s="39"/>
      <c r="J335" s="39"/>
    </row>
    <row r="336" customFormat="false" ht="15" hidden="false" customHeight="false" outlineLevel="0" collapsed="false">
      <c r="C336" s="39"/>
      <c r="D336" s="39"/>
      <c r="E336" s="39"/>
      <c r="F336" s="39"/>
      <c r="G336" s="39"/>
      <c r="H336" s="39"/>
      <c r="I336" s="39"/>
      <c r="J336" s="39"/>
    </row>
    <row r="337" customFormat="false" ht="15" hidden="false" customHeight="false" outlineLevel="0" collapsed="false">
      <c r="C337" s="39"/>
      <c r="D337" s="39"/>
      <c r="E337" s="39"/>
      <c r="F337" s="39"/>
      <c r="G337" s="39"/>
      <c r="H337" s="39"/>
      <c r="I337" s="39"/>
      <c r="J337" s="39"/>
    </row>
    <row r="338" customFormat="false" ht="15" hidden="false" customHeight="false" outlineLevel="0" collapsed="false">
      <c r="C338" s="39"/>
      <c r="D338" s="39"/>
      <c r="E338" s="39"/>
      <c r="F338" s="39"/>
      <c r="G338" s="39"/>
      <c r="H338" s="39"/>
      <c r="I338" s="39"/>
      <c r="J338" s="39"/>
    </row>
    <row r="339" customFormat="false" ht="15" hidden="false" customHeight="false" outlineLevel="0" collapsed="false">
      <c r="C339" s="39"/>
      <c r="D339" s="39"/>
      <c r="E339" s="39"/>
      <c r="F339" s="39"/>
      <c r="G339" s="39"/>
      <c r="H339" s="39"/>
      <c r="I339" s="39"/>
      <c r="J339" s="39"/>
    </row>
    <row r="340" customFormat="false" ht="15" hidden="false" customHeight="false" outlineLevel="0" collapsed="false">
      <c r="C340" s="39"/>
      <c r="D340" s="39"/>
      <c r="E340" s="39"/>
      <c r="F340" s="39"/>
      <c r="G340" s="39"/>
      <c r="H340" s="39"/>
      <c r="I340" s="39"/>
      <c r="J340" s="39"/>
    </row>
    <row r="341" customFormat="false" ht="15" hidden="false" customHeight="false" outlineLevel="0" collapsed="false">
      <c r="C341" s="39"/>
      <c r="D341" s="39"/>
      <c r="E341" s="39"/>
      <c r="F341" s="39"/>
      <c r="G341" s="39"/>
      <c r="H341" s="39"/>
      <c r="I341" s="39"/>
      <c r="J341" s="39"/>
    </row>
    <row r="342" customFormat="false" ht="15" hidden="false" customHeight="false" outlineLevel="0" collapsed="false">
      <c r="C342" s="41"/>
      <c r="D342" s="41"/>
      <c r="E342" s="41"/>
      <c r="F342" s="41"/>
      <c r="G342" s="41"/>
      <c r="H342" s="41"/>
      <c r="I342" s="41"/>
      <c r="J342" s="41"/>
    </row>
    <row r="343" customFormat="false" ht="15" hidden="false" customHeight="false" outlineLevel="0" collapsed="false">
      <c r="C343" s="41"/>
      <c r="D343" s="41"/>
      <c r="E343" s="41"/>
      <c r="F343" s="41"/>
      <c r="G343" s="41"/>
      <c r="H343" s="41"/>
      <c r="I343" s="41"/>
      <c r="J343" s="41"/>
    </row>
    <row r="344" customFormat="false" ht="15" hidden="false" customHeight="false" outlineLevel="0" collapsed="false">
      <c r="C344" s="39"/>
      <c r="D344" s="39"/>
      <c r="E344" s="39"/>
      <c r="F344" s="39"/>
      <c r="G344" s="39"/>
      <c r="H344" s="39"/>
      <c r="I344" s="39"/>
      <c r="J344" s="39"/>
    </row>
    <row r="345" customFormat="false" ht="15" hidden="false" customHeight="false" outlineLevel="0" collapsed="false">
      <c r="C345" s="39"/>
      <c r="D345" s="39"/>
      <c r="E345" s="39"/>
      <c r="F345" s="39"/>
      <c r="G345" s="39"/>
      <c r="H345" s="39"/>
      <c r="I345" s="39"/>
      <c r="J345" s="39"/>
    </row>
    <row r="346" customFormat="false" ht="15" hidden="false" customHeight="false" outlineLevel="0" collapsed="false">
      <c r="C346" s="39"/>
      <c r="D346" s="39"/>
      <c r="E346" s="39"/>
      <c r="F346" s="39"/>
      <c r="G346" s="39"/>
      <c r="H346" s="39"/>
      <c r="I346" s="39"/>
      <c r="J346" s="39"/>
    </row>
    <row r="347" customFormat="false" ht="15" hidden="false" customHeight="false" outlineLevel="0" collapsed="false">
      <c r="C347" s="39"/>
      <c r="D347" s="39"/>
      <c r="E347" s="39"/>
      <c r="F347" s="39"/>
      <c r="G347" s="39"/>
      <c r="H347" s="39"/>
      <c r="I347" s="39"/>
      <c r="J347" s="39"/>
    </row>
    <row r="348" customFormat="false" ht="15" hidden="false" customHeight="false" outlineLevel="0" collapsed="false">
      <c r="C348" s="39"/>
      <c r="D348" s="39"/>
      <c r="E348" s="39"/>
      <c r="F348" s="39"/>
      <c r="G348" s="39"/>
      <c r="H348" s="39"/>
      <c r="I348" s="39"/>
      <c r="J348" s="39"/>
    </row>
    <row r="349" customFormat="false" ht="15" hidden="false" customHeight="false" outlineLevel="0" collapsed="false">
      <c r="C349" s="41"/>
      <c r="D349" s="41"/>
      <c r="E349" s="41"/>
      <c r="F349" s="41"/>
      <c r="G349" s="41"/>
      <c r="H349" s="41"/>
      <c r="I349" s="41"/>
      <c r="J349" s="41"/>
    </row>
    <row r="350" customFormat="false" ht="15" hidden="false" customHeight="false" outlineLevel="0" collapsed="false">
      <c r="C350" s="39"/>
      <c r="D350" s="39"/>
      <c r="E350" s="39"/>
      <c r="F350" s="39"/>
      <c r="G350" s="39"/>
      <c r="H350" s="39"/>
      <c r="I350" s="39"/>
      <c r="J350" s="39"/>
    </row>
    <row r="351" customFormat="false" ht="15" hidden="false" customHeight="false" outlineLevel="0" collapsed="false">
      <c r="C351" s="39"/>
      <c r="D351" s="39"/>
      <c r="E351" s="39"/>
      <c r="F351" s="39"/>
      <c r="G351" s="39"/>
      <c r="H351" s="39"/>
      <c r="I351" s="39"/>
      <c r="J351" s="39"/>
    </row>
    <row r="352" customFormat="false" ht="15" hidden="false" customHeight="false" outlineLevel="0" collapsed="false">
      <c r="C352" s="39"/>
      <c r="D352" s="39"/>
      <c r="E352" s="39"/>
      <c r="F352" s="39"/>
      <c r="G352" s="39"/>
      <c r="H352" s="39"/>
      <c r="I352" s="39"/>
      <c r="J352" s="39"/>
    </row>
    <row r="353" customFormat="false" ht="15" hidden="false" customHeight="false" outlineLevel="0" collapsed="false">
      <c r="C353" s="39"/>
      <c r="D353" s="39"/>
      <c r="E353" s="39"/>
      <c r="F353" s="39"/>
      <c r="G353" s="39"/>
      <c r="H353" s="39"/>
      <c r="I353" s="39"/>
      <c r="J353" s="39"/>
    </row>
    <row r="354" customFormat="false" ht="15" hidden="false" customHeight="false" outlineLevel="0" collapsed="false">
      <c r="C354" s="41"/>
      <c r="D354" s="41"/>
      <c r="E354" s="41"/>
      <c r="F354" s="41"/>
      <c r="G354" s="41"/>
      <c r="H354" s="41"/>
      <c r="I354" s="41"/>
      <c r="J354" s="41"/>
    </row>
    <row r="355" customFormat="false" ht="15" hidden="false" customHeight="false" outlineLevel="0" collapsed="false">
      <c r="C355" s="41"/>
      <c r="D355" s="41"/>
      <c r="E355" s="41"/>
      <c r="F355" s="41"/>
      <c r="G355" s="41"/>
      <c r="H355" s="41"/>
      <c r="I355" s="41"/>
      <c r="J355" s="41"/>
    </row>
    <row r="356" customFormat="false" ht="15" hidden="false" customHeight="false" outlineLevel="0" collapsed="false">
      <c r="C356" s="41"/>
      <c r="D356" s="41"/>
      <c r="E356" s="41"/>
      <c r="F356" s="41"/>
      <c r="G356" s="41"/>
      <c r="H356" s="41"/>
      <c r="I356" s="41"/>
      <c r="J356" s="41"/>
    </row>
    <row r="357" customFormat="false" ht="15" hidden="false" customHeight="false" outlineLevel="0" collapsed="false">
      <c r="C357" s="41"/>
      <c r="D357" s="41"/>
      <c r="E357" s="41"/>
      <c r="F357" s="41"/>
      <c r="G357" s="41"/>
      <c r="H357" s="41"/>
      <c r="I357" s="41"/>
      <c r="J357" s="41"/>
    </row>
    <row r="358" customFormat="false" ht="15" hidden="false" customHeight="false" outlineLevel="0" collapsed="false">
      <c r="C358" s="39"/>
      <c r="D358" s="39"/>
      <c r="E358" s="39"/>
      <c r="F358" s="39"/>
      <c r="G358" s="39"/>
      <c r="H358" s="39"/>
      <c r="I358" s="39"/>
      <c r="J358" s="39"/>
    </row>
    <row r="359" customFormat="false" ht="15" hidden="false" customHeight="false" outlineLevel="0" collapsed="false">
      <c r="C359" s="39"/>
      <c r="D359" s="39"/>
      <c r="E359" s="39"/>
      <c r="F359" s="39"/>
      <c r="G359" s="39"/>
      <c r="H359" s="39"/>
      <c r="I359" s="39"/>
      <c r="J359" s="39"/>
    </row>
    <row r="360" customFormat="false" ht="15" hidden="false" customHeight="false" outlineLevel="0" collapsed="false">
      <c r="C360" s="39"/>
      <c r="D360" s="39"/>
      <c r="E360" s="39"/>
      <c r="F360" s="39"/>
      <c r="G360" s="39"/>
      <c r="H360" s="39"/>
      <c r="I360" s="39"/>
      <c r="J360" s="39"/>
    </row>
    <row r="361" customFormat="false" ht="15" hidden="false" customHeight="false" outlineLevel="0" collapsed="false">
      <c r="C361" s="39"/>
      <c r="D361" s="39"/>
      <c r="E361" s="39"/>
      <c r="F361" s="39"/>
      <c r="G361" s="39"/>
      <c r="H361" s="39"/>
      <c r="I361" s="39"/>
      <c r="J361" s="39"/>
    </row>
    <row r="362" customFormat="false" ht="15" hidden="false" customHeight="false" outlineLevel="0" collapsed="false">
      <c r="C362" s="39"/>
      <c r="D362" s="39"/>
      <c r="E362" s="39"/>
      <c r="F362" s="39"/>
      <c r="G362" s="39"/>
      <c r="H362" s="39"/>
      <c r="I362" s="39"/>
      <c r="J362" s="39"/>
    </row>
    <row r="363" customFormat="false" ht="15" hidden="false" customHeight="false" outlineLevel="0" collapsed="false">
      <c r="C363" s="39"/>
      <c r="D363" s="39"/>
      <c r="E363" s="39"/>
      <c r="F363" s="39"/>
      <c r="G363" s="39"/>
      <c r="H363" s="39"/>
      <c r="I363" s="39"/>
      <c r="J363" s="39"/>
    </row>
    <row r="364" customFormat="false" ht="15" hidden="false" customHeight="false" outlineLevel="0" collapsed="false">
      <c r="C364" s="41"/>
      <c r="D364" s="41"/>
      <c r="E364" s="41"/>
      <c r="F364" s="41"/>
      <c r="G364" s="41"/>
      <c r="H364" s="41"/>
      <c r="I364" s="41"/>
      <c r="J364" s="41"/>
    </row>
    <row r="365" customFormat="false" ht="15" hidden="false" customHeight="false" outlineLevel="0" collapsed="false">
      <c r="C365" s="39"/>
      <c r="D365" s="39"/>
      <c r="E365" s="39"/>
      <c r="F365" s="39"/>
      <c r="G365" s="39"/>
      <c r="H365" s="39"/>
      <c r="I365" s="39"/>
      <c r="J365" s="39"/>
    </row>
    <row r="366" customFormat="false" ht="15" hidden="false" customHeight="false" outlineLevel="0" collapsed="false">
      <c r="C366" s="39"/>
      <c r="D366" s="39"/>
      <c r="E366" s="39"/>
      <c r="F366" s="39"/>
      <c r="G366" s="39"/>
      <c r="H366" s="39"/>
      <c r="I366" s="39"/>
      <c r="J366" s="39"/>
    </row>
    <row r="367" customFormat="false" ht="15" hidden="false" customHeight="false" outlineLevel="0" collapsed="false">
      <c r="C367" s="39"/>
      <c r="D367" s="39"/>
      <c r="E367" s="39"/>
      <c r="F367" s="39"/>
      <c r="G367" s="39"/>
      <c r="H367" s="39"/>
      <c r="I367" s="39"/>
      <c r="J367" s="39"/>
    </row>
    <row r="368" customFormat="false" ht="15" hidden="false" customHeight="false" outlineLevel="0" collapsed="false">
      <c r="C368" s="39"/>
      <c r="D368" s="39"/>
      <c r="E368" s="39"/>
      <c r="F368" s="39"/>
      <c r="G368" s="39"/>
      <c r="H368" s="39"/>
      <c r="I368" s="39"/>
      <c r="J368" s="39"/>
    </row>
    <row r="369" customFormat="false" ht="15" hidden="false" customHeight="false" outlineLevel="0" collapsed="false">
      <c r="C369" s="39"/>
      <c r="D369" s="39"/>
      <c r="E369" s="39"/>
      <c r="F369" s="39"/>
      <c r="G369" s="39"/>
      <c r="H369" s="39"/>
      <c r="I369" s="39"/>
      <c r="J369" s="39"/>
    </row>
    <row r="370" customFormat="false" ht="15" hidden="false" customHeight="false" outlineLevel="0" collapsed="false">
      <c r="C370" s="41"/>
      <c r="D370" s="41"/>
      <c r="E370" s="41"/>
      <c r="F370" s="41"/>
      <c r="G370" s="41"/>
      <c r="H370" s="41"/>
      <c r="I370" s="41"/>
      <c r="J370" s="41"/>
    </row>
    <row r="371" customFormat="false" ht="15" hidden="false" customHeight="false" outlineLevel="0" collapsed="false">
      <c r="C371" s="39"/>
      <c r="D371" s="39"/>
      <c r="E371" s="39"/>
      <c r="F371" s="39"/>
      <c r="G371" s="39"/>
      <c r="H371" s="39"/>
      <c r="I371" s="39"/>
      <c r="J371" s="39"/>
    </row>
    <row r="372" customFormat="false" ht="15" hidden="false" customHeight="false" outlineLevel="0" collapsed="false">
      <c r="C372" s="39"/>
      <c r="D372" s="39"/>
      <c r="E372" s="39"/>
      <c r="F372" s="39"/>
      <c r="G372" s="39"/>
      <c r="H372" s="39"/>
      <c r="I372" s="39"/>
      <c r="J372" s="39"/>
    </row>
    <row r="373" customFormat="false" ht="15" hidden="false" customHeight="false" outlineLevel="0" collapsed="false">
      <c r="C373" s="41"/>
      <c r="D373" s="41"/>
      <c r="E373" s="41"/>
      <c r="F373" s="41"/>
      <c r="G373" s="41"/>
      <c r="H373" s="41"/>
      <c r="I373" s="41"/>
      <c r="J373" s="41"/>
    </row>
    <row r="374" customFormat="false" ht="15" hidden="false" customHeight="false" outlineLevel="0" collapsed="false">
      <c r="C374" s="41"/>
      <c r="D374" s="41"/>
      <c r="E374" s="41"/>
      <c r="F374" s="41"/>
      <c r="G374" s="41"/>
      <c r="H374" s="41"/>
      <c r="I374" s="41"/>
      <c r="J374" s="41"/>
    </row>
    <row r="375" customFormat="false" ht="15" hidden="false" customHeight="false" outlineLevel="0" collapsed="false">
      <c r="C375" s="39"/>
      <c r="D375" s="39"/>
      <c r="E375" s="39"/>
      <c r="F375" s="39"/>
      <c r="G375" s="39"/>
      <c r="H375" s="39"/>
      <c r="I375" s="39"/>
      <c r="J375" s="39"/>
    </row>
    <row r="376" customFormat="false" ht="15" hidden="false" customHeight="false" outlineLevel="0" collapsed="false">
      <c r="C376" s="39"/>
      <c r="D376" s="39"/>
      <c r="E376" s="39"/>
      <c r="F376" s="39"/>
      <c r="G376" s="39"/>
      <c r="H376" s="39"/>
      <c r="I376" s="39"/>
      <c r="J376" s="39"/>
    </row>
    <row r="377" customFormat="false" ht="15" hidden="false" customHeight="false" outlineLevel="0" collapsed="false">
      <c r="C377" s="39"/>
      <c r="D377" s="39"/>
      <c r="E377" s="39"/>
      <c r="F377" s="39"/>
      <c r="G377" s="39"/>
      <c r="H377" s="39"/>
      <c r="I377" s="39"/>
      <c r="J377" s="39"/>
    </row>
    <row r="378" customFormat="false" ht="15" hidden="false" customHeight="false" outlineLevel="0" collapsed="false">
      <c r="C378" s="39"/>
      <c r="D378" s="39"/>
      <c r="E378" s="39"/>
      <c r="F378" s="39"/>
      <c r="G378" s="39"/>
      <c r="H378" s="39"/>
      <c r="I378" s="39"/>
      <c r="J378" s="39"/>
    </row>
    <row r="379" customFormat="false" ht="15" hidden="false" customHeight="false" outlineLevel="0" collapsed="false">
      <c r="C379" s="39"/>
      <c r="D379" s="39"/>
      <c r="E379" s="39"/>
      <c r="F379" s="39"/>
      <c r="G379" s="39"/>
      <c r="H379" s="39"/>
      <c r="I379" s="39"/>
      <c r="J379" s="39"/>
    </row>
    <row r="380" customFormat="false" ht="15" hidden="false" customHeight="false" outlineLevel="0" collapsed="false">
      <c r="C380" s="39"/>
      <c r="D380" s="39"/>
      <c r="E380" s="39"/>
      <c r="F380" s="39"/>
      <c r="G380" s="39"/>
      <c r="H380" s="39"/>
      <c r="I380" s="39"/>
      <c r="J380" s="39"/>
    </row>
    <row r="381" customFormat="false" ht="15" hidden="false" customHeight="false" outlineLevel="0" collapsed="false">
      <c r="C381" s="39"/>
      <c r="D381" s="39"/>
      <c r="E381" s="39"/>
      <c r="F381" s="39"/>
      <c r="G381" s="39"/>
      <c r="H381" s="39"/>
      <c r="I381" s="39"/>
      <c r="J381" s="39"/>
    </row>
    <row r="382" customFormat="false" ht="15" hidden="false" customHeight="false" outlineLevel="0" collapsed="false">
      <c r="C382" s="39"/>
      <c r="D382" s="39"/>
      <c r="E382" s="39"/>
      <c r="F382" s="39"/>
      <c r="G382" s="39"/>
      <c r="H382" s="39"/>
      <c r="I382" s="39"/>
      <c r="J382" s="39"/>
    </row>
    <row r="383" customFormat="false" ht="15" hidden="false" customHeight="false" outlineLevel="0" collapsed="false">
      <c r="C383" s="39"/>
      <c r="D383" s="39"/>
      <c r="E383" s="39"/>
      <c r="F383" s="39"/>
      <c r="G383" s="39"/>
      <c r="H383" s="39"/>
      <c r="I383" s="39"/>
      <c r="J383" s="39"/>
    </row>
    <row r="384" customFormat="false" ht="15" hidden="false" customHeight="false" outlineLevel="0" collapsed="false">
      <c r="C384" s="39"/>
      <c r="D384" s="39"/>
      <c r="E384" s="39"/>
      <c r="F384" s="39"/>
      <c r="G384" s="39"/>
      <c r="H384" s="39"/>
      <c r="I384" s="39"/>
      <c r="J384" s="39"/>
    </row>
    <row r="385" customFormat="false" ht="15" hidden="false" customHeight="false" outlineLevel="0" collapsed="false">
      <c r="C385" s="39"/>
      <c r="D385" s="39"/>
      <c r="E385" s="39"/>
      <c r="F385" s="39"/>
      <c r="G385" s="39"/>
      <c r="H385" s="39"/>
      <c r="I385" s="39"/>
      <c r="J385" s="39"/>
    </row>
    <row r="386" customFormat="false" ht="15" hidden="false" customHeight="false" outlineLevel="0" collapsed="false">
      <c r="C386" s="39"/>
      <c r="D386" s="39"/>
      <c r="E386" s="39"/>
      <c r="F386" s="39"/>
      <c r="G386" s="39"/>
      <c r="H386" s="39"/>
      <c r="I386" s="39"/>
      <c r="J386" s="39"/>
    </row>
    <row r="387" customFormat="false" ht="15" hidden="false" customHeight="false" outlineLevel="0" collapsed="false">
      <c r="C387" s="39"/>
      <c r="D387" s="39"/>
      <c r="E387" s="39"/>
      <c r="F387" s="39"/>
      <c r="G387" s="39"/>
      <c r="H387" s="39"/>
      <c r="I387" s="39"/>
      <c r="J387" s="39"/>
    </row>
    <row r="388" customFormat="false" ht="15" hidden="false" customHeight="false" outlineLevel="0" collapsed="false">
      <c r="C388" s="39"/>
      <c r="D388" s="39"/>
      <c r="E388" s="39"/>
      <c r="F388" s="39"/>
      <c r="G388" s="39"/>
      <c r="H388" s="39"/>
      <c r="I388" s="39"/>
      <c r="J388" s="39"/>
    </row>
    <row r="389" customFormat="false" ht="15" hidden="false" customHeight="false" outlineLevel="0" collapsed="false">
      <c r="C389" s="41"/>
      <c r="D389" s="41"/>
      <c r="E389" s="41"/>
      <c r="F389" s="41"/>
      <c r="G389" s="41"/>
      <c r="H389" s="41"/>
      <c r="I389" s="41"/>
      <c r="J389" s="41"/>
    </row>
    <row r="390" customFormat="false" ht="15" hidden="false" customHeight="false" outlineLevel="0" collapsed="false">
      <c r="C390" s="41"/>
      <c r="D390" s="41"/>
      <c r="E390" s="41"/>
      <c r="F390" s="41"/>
      <c r="G390" s="41"/>
      <c r="H390" s="41"/>
      <c r="I390" s="41"/>
      <c r="J390" s="41"/>
    </row>
    <row r="391" customFormat="false" ht="15" hidden="false" customHeight="false" outlineLevel="0" collapsed="false">
      <c r="C391" s="41"/>
      <c r="D391" s="41"/>
      <c r="E391" s="41"/>
      <c r="F391" s="41"/>
      <c r="G391" s="41"/>
      <c r="H391" s="41"/>
      <c r="I391" s="41"/>
      <c r="J391" s="41"/>
    </row>
    <row r="392" customFormat="false" ht="15" hidden="false" customHeight="false" outlineLevel="0" collapsed="false">
      <c r="C392" s="41"/>
      <c r="D392" s="41"/>
      <c r="E392" s="41"/>
      <c r="F392" s="41"/>
      <c r="G392" s="41"/>
      <c r="H392" s="41"/>
      <c r="I392" s="41"/>
      <c r="J392" s="41"/>
    </row>
    <row r="393" customFormat="false" ht="15" hidden="false" customHeight="false" outlineLevel="0" collapsed="false">
      <c r="C393" s="39"/>
      <c r="D393" s="39"/>
      <c r="E393" s="39"/>
      <c r="F393" s="39"/>
      <c r="G393" s="39"/>
      <c r="H393" s="39"/>
      <c r="I393" s="39"/>
      <c r="J393" s="39"/>
    </row>
    <row r="394" customFormat="false" ht="15" hidden="false" customHeight="false" outlineLevel="0" collapsed="false">
      <c r="C394" s="39"/>
      <c r="D394" s="39"/>
      <c r="E394" s="39"/>
      <c r="F394" s="39"/>
      <c r="G394" s="39"/>
      <c r="H394" s="39"/>
      <c r="I394" s="39"/>
      <c r="J394" s="39"/>
    </row>
    <row r="395" customFormat="false" ht="15" hidden="false" customHeight="false" outlineLevel="0" collapsed="false">
      <c r="C395" s="39"/>
      <c r="D395" s="39"/>
      <c r="E395" s="39"/>
      <c r="F395" s="39"/>
      <c r="G395" s="39"/>
      <c r="H395" s="39"/>
      <c r="I395" s="39"/>
      <c r="J395" s="39"/>
    </row>
    <row r="396" customFormat="false" ht="15" hidden="false" customHeight="false" outlineLevel="0" collapsed="false">
      <c r="C396" s="41"/>
      <c r="D396" s="41"/>
      <c r="E396" s="41"/>
      <c r="F396" s="41"/>
      <c r="G396" s="41"/>
      <c r="H396" s="41"/>
      <c r="I396" s="41"/>
      <c r="J396" s="41"/>
    </row>
    <row r="397" customFormat="false" ht="15" hidden="false" customHeight="false" outlineLevel="0" collapsed="false">
      <c r="C397" s="39"/>
      <c r="D397" s="39"/>
      <c r="E397" s="39"/>
      <c r="F397" s="39"/>
      <c r="G397" s="39"/>
      <c r="H397" s="39"/>
      <c r="I397" s="39"/>
      <c r="J397" s="39"/>
    </row>
    <row r="398" customFormat="false" ht="15" hidden="false" customHeight="false" outlineLevel="0" collapsed="false">
      <c r="C398" s="39"/>
      <c r="D398" s="39"/>
      <c r="E398" s="39"/>
      <c r="F398" s="39"/>
      <c r="G398" s="39"/>
      <c r="H398" s="39"/>
      <c r="I398" s="39"/>
      <c r="J398" s="39"/>
    </row>
    <row r="399" customFormat="false" ht="15" hidden="false" customHeight="false" outlineLevel="0" collapsed="false">
      <c r="C399" s="39"/>
      <c r="D399" s="39"/>
      <c r="E399" s="39"/>
      <c r="F399" s="39"/>
      <c r="G399" s="39"/>
      <c r="H399" s="39"/>
      <c r="I399" s="39"/>
      <c r="J399" s="39"/>
    </row>
    <row r="400" customFormat="false" ht="15" hidden="false" customHeight="false" outlineLevel="0" collapsed="false">
      <c r="C400" s="39"/>
      <c r="D400" s="39"/>
      <c r="E400" s="39"/>
      <c r="F400" s="39"/>
      <c r="G400" s="39"/>
      <c r="H400" s="39"/>
      <c r="I400" s="39"/>
      <c r="J400" s="39"/>
    </row>
    <row r="401" customFormat="false" ht="15" hidden="false" customHeight="false" outlineLevel="0" collapsed="false">
      <c r="C401" s="39"/>
      <c r="D401" s="39"/>
      <c r="E401" s="39"/>
      <c r="F401" s="39"/>
      <c r="G401" s="39"/>
      <c r="H401" s="39"/>
      <c r="I401" s="39"/>
      <c r="J401" s="39"/>
    </row>
    <row r="402" customFormat="false" ht="15" hidden="false" customHeight="false" outlineLevel="0" collapsed="false">
      <c r="C402" s="39"/>
      <c r="D402" s="39"/>
      <c r="E402" s="39"/>
      <c r="F402" s="39"/>
      <c r="G402" s="39"/>
      <c r="H402" s="39"/>
      <c r="I402" s="39"/>
      <c r="J402" s="39"/>
    </row>
    <row r="403" customFormat="false" ht="15" hidden="false" customHeight="false" outlineLevel="0" collapsed="false">
      <c r="C403" s="39"/>
      <c r="D403" s="39"/>
      <c r="E403" s="39"/>
      <c r="F403" s="39"/>
      <c r="G403" s="39"/>
      <c r="H403" s="39"/>
      <c r="I403" s="39"/>
      <c r="J403" s="39"/>
    </row>
    <row r="404" customFormat="false" ht="15" hidden="false" customHeight="false" outlineLevel="0" collapsed="false">
      <c r="C404" s="39"/>
      <c r="D404" s="39"/>
      <c r="E404" s="39"/>
      <c r="F404" s="39"/>
      <c r="G404" s="39"/>
      <c r="H404" s="39"/>
      <c r="I404" s="39"/>
      <c r="J404" s="39"/>
    </row>
    <row r="405" customFormat="false" ht="15" hidden="false" customHeight="false" outlineLevel="0" collapsed="false">
      <c r="C405" s="41"/>
      <c r="D405" s="41"/>
      <c r="E405" s="41"/>
      <c r="F405" s="41"/>
      <c r="G405" s="41"/>
      <c r="H405" s="41"/>
      <c r="I405" s="41"/>
      <c r="J405" s="41"/>
    </row>
    <row r="406" customFormat="false" ht="15" hidden="false" customHeight="false" outlineLevel="0" collapsed="false">
      <c r="C406" s="39"/>
      <c r="D406" s="39"/>
      <c r="E406" s="39"/>
      <c r="F406" s="39"/>
      <c r="G406" s="39"/>
      <c r="H406" s="39"/>
      <c r="I406" s="39"/>
      <c r="J406" s="39"/>
    </row>
    <row r="407" customFormat="false" ht="15" hidden="false" customHeight="false" outlineLevel="0" collapsed="false">
      <c r="C407" s="39"/>
      <c r="D407" s="39"/>
      <c r="E407" s="39"/>
      <c r="F407" s="39"/>
      <c r="G407" s="39"/>
      <c r="H407" s="39"/>
      <c r="I407" s="39"/>
      <c r="J407" s="39"/>
    </row>
    <row r="408" customFormat="false" ht="15" hidden="false" customHeight="false" outlineLevel="0" collapsed="false">
      <c r="C408" s="39"/>
      <c r="D408" s="39"/>
      <c r="E408" s="39"/>
      <c r="F408" s="39"/>
      <c r="G408" s="39"/>
      <c r="H408" s="39"/>
      <c r="I408" s="39"/>
      <c r="J408" s="39"/>
    </row>
    <row r="409" customFormat="false" ht="15" hidden="false" customHeight="false" outlineLevel="0" collapsed="false">
      <c r="C409" s="39"/>
      <c r="D409" s="39"/>
      <c r="E409" s="39"/>
      <c r="F409" s="39"/>
      <c r="G409" s="39"/>
      <c r="H409" s="39"/>
      <c r="I409" s="39"/>
      <c r="J409" s="39"/>
    </row>
    <row r="410" customFormat="false" ht="15" hidden="false" customHeight="false" outlineLevel="0" collapsed="false">
      <c r="C410" s="39"/>
      <c r="D410" s="39"/>
      <c r="E410" s="39"/>
      <c r="F410" s="39"/>
      <c r="G410" s="39"/>
      <c r="H410" s="39"/>
      <c r="I410" s="39"/>
      <c r="J410" s="39"/>
    </row>
    <row r="411" customFormat="false" ht="15" hidden="false" customHeight="false" outlineLevel="0" collapsed="false">
      <c r="C411" s="39"/>
      <c r="D411" s="39"/>
      <c r="E411" s="39"/>
      <c r="F411" s="39"/>
      <c r="G411" s="39"/>
      <c r="H411" s="39"/>
      <c r="I411" s="39"/>
      <c r="J411" s="39"/>
    </row>
    <row r="412" customFormat="false" ht="15" hidden="false" customHeight="false" outlineLevel="0" collapsed="false">
      <c r="C412" s="41"/>
      <c r="D412" s="41"/>
      <c r="E412" s="41"/>
      <c r="F412" s="41"/>
      <c r="G412" s="41"/>
      <c r="H412" s="41"/>
      <c r="I412" s="41"/>
      <c r="J412" s="41"/>
    </row>
    <row r="413" customFormat="false" ht="15" hidden="false" customHeight="false" outlineLevel="0" collapsed="false">
      <c r="C413" s="39"/>
      <c r="D413" s="39"/>
      <c r="E413" s="39"/>
      <c r="F413" s="39"/>
      <c r="G413" s="39"/>
      <c r="H413" s="39"/>
      <c r="I413" s="39"/>
      <c r="J413" s="39"/>
    </row>
    <row r="414" customFormat="false" ht="15" hidden="false" customHeight="false" outlineLevel="0" collapsed="false">
      <c r="C414" s="41"/>
      <c r="D414" s="41"/>
      <c r="E414" s="41"/>
      <c r="F414" s="41"/>
      <c r="G414" s="41"/>
      <c r="H414" s="41"/>
      <c r="I414" s="41"/>
      <c r="J414" s="41"/>
    </row>
    <row r="415" customFormat="false" ht="15" hidden="false" customHeight="false" outlineLevel="0" collapsed="false">
      <c r="C415" s="39"/>
      <c r="D415" s="39"/>
      <c r="E415" s="39"/>
      <c r="F415" s="39"/>
      <c r="G415" s="39"/>
      <c r="H415" s="39"/>
      <c r="I415" s="39"/>
      <c r="J415" s="39"/>
    </row>
    <row r="416" customFormat="false" ht="15" hidden="false" customHeight="false" outlineLevel="0" collapsed="false">
      <c r="C416" s="41"/>
      <c r="D416" s="41"/>
      <c r="E416" s="41"/>
      <c r="F416" s="41"/>
      <c r="G416" s="41"/>
      <c r="H416" s="41"/>
      <c r="I416" s="41"/>
      <c r="J416" s="41"/>
    </row>
    <row r="417" customFormat="false" ht="15" hidden="false" customHeight="false" outlineLevel="0" collapsed="false">
      <c r="C417" s="39"/>
      <c r="D417" s="39"/>
      <c r="E417" s="39"/>
      <c r="F417" s="39"/>
      <c r="G417" s="39"/>
      <c r="H417" s="39"/>
      <c r="I417" s="39"/>
      <c r="J417" s="39"/>
    </row>
    <row r="418" customFormat="false" ht="15" hidden="false" customHeight="false" outlineLevel="0" collapsed="false">
      <c r="C418" s="41"/>
      <c r="D418" s="41"/>
      <c r="E418" s="41"/>
      <c r="F418" s="41"/>
      <c r="G418" s="41"/>
      <c r="H418" s="41"/>
      <c r="I418" s="41"/>
      <c r="J418" s="41"/>
    </row>
    <row r="419" customFormat="false" ht="15" hidden="false" customHeight="false" outlineLevel="0" collapsed="false">
      <c r="C419" s="41"/>
      <c r="D419" s="41"/>
      <c r="E419" s="41"/>
      <c r="F419" s="41"/>
      <c r="G419" s="41"/>
      <c r="H419" s="41"/>
      <c r="I419" s="41"/>
      <c r="J419" s="41"/>
    </row>
    <row r="420" customFormat="false" ht="15" hidden="false" customHeight="false" outlineLevel="0" collapsed="false">
      <c r="C420" s="39"/>
      <c r="D420" s="39"/>
      <c r="E420" s="39"/>
      <c r="F420" s="39"/>
      <c r="G420" s="39"/>
      <c r="H420" s="39"/>
      <c r="I420" s="39"/>
      <c r="J420" s="39"/>
    </row>
    <row r="421" customFormat="false" ht="15" hidden="false" customHeight="false" outlineLevel="0" collapsed="false">
      <c r="C421" s="39"/>
      <c r="D421" s="39"/>
      <c r="E421" s="39"/>
      <c r="F421" s="39"/>
      <c r="G421" s="39"/>
      <c r="H421" s="39"/>
      <c r="I421" s="39"/>
      <c r="J421" s="39"/>
    </row>
    <row r="422" customFormat="false" ht="15" hidden="false" customHeight="false" outlineLevel="0" collapsed="false">
      <c r="C422" s="39"/>
      <c r="D422" s="39"/>
      <c r="E422" s="39"/>
      <c r="F422" s="39"/>
      <c r="G422" s="39"/>
      <c r="H422" s="39"/>
      <c r="I422" s="39"/>
      <c r="J422" s="39"/>
    </row>
    <row r="423" customFormat="false" ht="15" hidden="false" customHeight="false" outlineLevel="0" collapsed="false">
      <c r="C423" s="39"/>
      <c r="D423" s="39"/>
      <c r="E423" s="39"/>
      <c r="F423" s="39"/>
      <c r="G423" s="39"/>
      <c r="H423" s="39"/>
      <c r="I423" s="39"/>
      <c r="J423" s="39"/>
    </row>
    <row r="424" customFormat="false" ht="15" hidden="false" customHeight="false" outlineLevel="0" collapsed="false">
      <c r="C424" s="39"/>
      <c r="D424" s="39"/>
      <c r="E424" s="39"/>
      <c r="F424" s="39"/>
      <c r="G424" s="39"/>
      <c r="H424" s="39"/>
      <c r="I424" s="39"/>
      <c r="J424" s="39"/>
    </row>
    <row r="425" customFormat="false" ht="15" hidden="false" customHeight="false" outlineLevel="0" collapsed="false">
      <c r="C425" s="41"/>
      <c r="D425" s="41"/>
      <c r="E425" s="41"/>
      <c r="F425" s="41"/>
      <c r="G425" s="41"/>
      <c r="H425" s="41"/>
      <c r="I425" s="41"/>
      <c r="J425" s="41"/>
    </row>
    <row r="426" customFormat="false" ht="15" hidden="false" customHeight="false" outlineLevel="0" collapsed="false">
      <c r="C426" s="39"/>
      <c r="D426" s="39"/>
      <c r="E426" s="39"/>
      <c r="F426" s="39"/>
      <c r="G426" s="39"/>
      <c r="H426" s="39"/>
      <c r="I426" s="39"/>
      <c r="J426" s="39"/>
    </row>
    <row r="427" customFormat="false" ht="15" hidden="false" customHeight="false" outlineLevel="0" collapsed="false">
      <c r="C427" s="39"/>
      <c r="D427" s="39"/>
      <c r="E427" s="39"/>
      <c r="F427" s="39"/>
      <c r="G427" s="39"/>
      <c r="H427" s="39"/>
      <c r="I427" s="39"/>
      <c r="J427" s="39"/>
    </row>
    <row r="428" customFormat="false" ht="15" hidden="false" customHeight="false" outlineLevel="0" collapsed="false">
      <c r="C428" s="39"/>
      <c r="D428" s="39"/>
      <c r="E428" s="39"/>
      <c r="F428" s="39"/>
      <c r="G428" s="39"/>
      <c r="H428" s="39"/>
      <c r="I428" s="39"/>
      <c r="J428" s="39"/>
    </row>
    <row r="429" customFormat="false" ht="15" hidden="false" customHeight="false" outlineLevel="0" collapsed="false">
      <c r="C429" s="39"/>
      <c r="D429" s="39"/>
      <c r="E429" s="39"/>
      <c r="F429" s="39"/>
      <c r="G429" s="39"/>
      <c r="H429" s="39"/>
      <c r="I429" s="39"/>
      <c r="J429" s="39"/>
    </row>
    <row r="430" customFormat="false" ht="15" hidden="false" customHeight="false" outlineLevel="0" collapsed="false">
      <c r="C430" s="39"/>
      <c r="D430" s="39"/>
      <c r="E430" s="39"/>
      <c r="F430" s="39"/>
      <c r="G430" s="39"/>
      <c r="H430" s="39"/>
      <c r="I430" s="39"/>
      <c r="J430" s="39"/>
    </row>
    <row r="431" customFormat="false" ht="15" hidden="false" customHeight="false" outlineLevel="0" collapsed="false">
      <c r="C431" s="39"/>
      <c r="D431" s="39"/>
      <c r="E431" s="39"/>
      <c r="F431" s="39"/>
      <c r="G431" s="39"/>
      <c r="H431" s="39"/>
      <c r="I431" s="39"/>
      <c r="J431" s="39"/>
    </row>
    <row r="432" customFormat="false" ht="15" hidden="false" customHeight="false" outlineLevel="0" collapsed="false">
      <c r="C432" s="39"/>
      <c r="D432" s="39"/>
      <c r="E432" s="39"/>
      <c r="F432" s="39"/>
      <c r="G432" s="39"/>
      <c r="H432" s="39"/>
      <c r="I432" s="39"/>
      <c r="J432" s="39"/>
    </row>
    <row r="433" customFormat="false" ht="15" hidden="false" customHeight="false" outlineLevel="0" collapsed="false">
      <c r="C433" s="41"/>
      <c r="D433" s="41"/>
      <c r="E433" s="41"/>
      <c r="F433" s="41"/>
      <c r="G433" s="41"/>
      <c r="H433" s="41"/>
      <c r="I433" s="41"/>
      <c r="J433" s="41"/>
    </row>
    <row r="434" customFormat="false" ht="15" hidden="false" customHeight="false" outlineLevel="0" collapsed="false">
      <c r="C434" s="39"/>
      <c r="D434" s="39"/>
      <c r="E434" s="39"/>
      <c r="F434" s="39"/>
      <c r="G434" s="39"/>
      <c r="H434" s="39"/>
      <c r="I434" s="39"/>
      <c r="J434" s="39"/>
    </row>
    <row r="435" customFormat="false" ht="15" hidden="false" customHeight="false" outlineLevel="0" collapsed="false">
      <c r="C435" s="39"/>
      <c r="D435" s="39"/>
      <c r="E435" s="39"/>
      <c r="F435" s="39"/>
      <c r="G435" s="39"/>
      <c r="H435" s="39"/>
      <c r="I435" s="39"/>
      <c r="J435" s="39"/>
    </row>
    <row r="436" customFormat="false" ht="15" hidden="false" customHeight="false" outlineLevel="0" collapsed="false">
      <c r="C436" s="39"/>
      <c r="D436" s="39"/>
      <c r="E436" s="39"/>
      <c r="F436" s="39"/>
      <c r="G436" s="39"/>
      <c r="H436" s="39"/>
      <c r="I436" s="39"/>
      <c r="J436" s="39"/>
    </row>
    <row r="437" customFormat="false" ht="15" hidden="false" customHeight="false" outlineLevel="0" collapsed="false">
      <c r="C437" s="39"/>
      <c r="D437" s="39"/>
      <c r="E437" s="39"/>
      <c r="F437" s="39"/>
      <c r="G437" s="39"/>
      <c r="H437" s="39"/>
      <c r="I437" s="39"/>
      <c r="J437" s="39"/>
    </row>
    <row r="438" customFormat="false" ht="15" hidden="false" customHeight="false" outlineLevel="0" collapsed="false">
      <c r="C438" s="39"/>
      <c r="D438" s="39"/>
      <c r="E438" s="39"/>
      <c r="F438" s="39"/>
      <c r="G438" s="39"/>
      <c r="H438" s="39"/>
      <c r="I438" s="39"/>
      <c r="J438" s="39"/>
    </row>
    <row r="439" customFormat="false" ht="15" hidden="false" customHeight="false" outlineLevel="0" collapsed="false">
      <c r="C439" s="39"/>
      <c r="D439" s="39"/>
      <c r="E439" s="39"/>
      <c r="F439" s="39"/>
      <c r="G439" s="39"/>
      <c r="H439" s="39"/>
      <c r="I439" s="39"/>
      <c r="J439" s="39"/>
    </row>
    <row r="440" customFormat="false" ht="15" hidden="false" customHeight="false" outlineLevel="0" collapsed="false">
      <c r="C440" s="39"/>
      <c r="D440" s="39"/>
      <c r="E440" s="39"/>
      <c r="F440" s="39"/>
      <c r="G440" s="39"/>
      <c r="H440" s="39"/>
      <c r="I440" s="39"/>
      <c r="J440" s="39"/>
    </row>
    <row r="441" customFormat="false" ht="15" hidden="false" customHeight="false" outlineLevel="0" collapsed="false">
      <c r="C441" s="39"/>
      <c r="D441" s="39"/>
      <c r="E441" s="39"/>
      <c r="F441" s="39"/>
      <c r="G441" s="39"/>
      <c r="H441" s="39"/>
      <c r="I441" s="39"/>
      <c r="J441" s="39"/>
    </row>
    <row r="442" customFormat="false" ht="15" hidden="false" customHeight="false" outlineLevel="0" collapsed="false">
      <c r="C442" s="41"/>
      <c r="D442" s="41"/>
      <c r="E442" s="41"/>
      <c r="F442" s="41"/>
      <c r="G442" s="41"/>
      <c r="H442" s="41"/>
      <c r="I442" s="41"/>
      <c r="J442" s="41"/>
    </row>
    <row r="443" customFormat="false" ht="15" hidden="false" customHeight="false" outlineLevel="0" collapsed="false">
      <c r="C443" s="41"/>
      <c r="D443" s="41"/>
      <c r="E443" s="41"/>
      <c r="F443" s="41"/>
      <c r="G443" s="41"/>
      <c r="H443" s="41"/>
      <c r="I443" s="41"/>
      <c r="J443" s="41"/>
    </row>
    <row r="444" customFormat="false" ht="15" hidden="false" customHeight="false" outlineLevel="0" collapsed="false">
      <c r="C444" s="39"/>
      <c r="D444" s="39"/>
      <c r="E444" s="39"/>
      <c r="F444" s="39"/>
      <c r="G444" s="39"/>
      <c r="H444" s="39"/>
      <c r="I444" s="39"/>
      <c r="J444" s="39"/>
    </row>
    <row r="445" customFormat="false" ht="15" hidden="false" customHeight="false" outlineLevel="0" collapsed="false">
      <c r="C445" s="39"/>
      <c r="D445" s="39"/>
      <c r="E445" s="39"/>
      <c r="F445" s="39"/>
      <c r="G445" s="39"/>
      <c r="H445" s="39"/>
      <c r="I445" s="39"/>
      <c r="J445" s="39"/>
    </row>
    <row r="446" customFormat="false" ht="15" hidden="false" customHeight="false" outlineLevel="0" collapsed="false">
      <c r="C446" s="39"/>
      <c r="D446" s="39"/>
      <c r="E446" s="39"/>
      <c r="F446" s="39"/>
      <c r="G446" s="39"/>
      <c r="H446" s="39"/>
      <c r="I446" s="39"/>
      <c r="J446" s="39"/>
    </row>
    <row r="447" customFormat="false" ht="15" hidden="false" customHeight="false" outlineLevel="0" collapsed="false">
      <c r="C447" s="39"/>
      <c r="D447" s="39"/>
      <c r="E447" s="39"/>
      <c r="F447" s="39"/>
      <c r="G447" s="39"/>
      <c r="H447" s="39"/>
      <c r="I447" s="39"/>
      <c r="J447" s="39"/>
    </row>
    <row r="448" customFormat="false" ht="15" hidden="false" customHeight="false" outlineLevel="0" collapsed="false">
      <c r="C448" s="39"/>
      <c r="D448" s="39"/>
      <c r="E448" s="39"/>
      <c r="F448" s="39"/>
      <c r="G448" s="39"/>
      <c r="H448" s="39"/>
      <c r="I448" s="39"/>
      <c r="J448" s="39"/>
    </row>
    <row r="449" customFormat="false" ht="15" hidden="false" customHeight="false" outlineLevel="0" collapsed="false">
      <c r="C449" s="41"/>
      <c r="D449" s="41"/>
      <c r="E449" s="41"/>
      <c r="F449" s="41"/>
      <c r="G449" s="41"/>
      <c r="H449" s="41"/>
      <c r="I449" s="41"/>
      <c r="J449" s="41"/>
    </row>
    <row r="450" customFormat="false" ht="15" hidden="false" customHeight="false" outlineLevel="0" collapsed="false">
      <c r="C450" s="39"/>
      <c r="D450" s="39"/>
      <c r="E450" s="39"/>
      <c r="F450" s="39"/>
      <c r="G450" s="39"/>
      <c r="H450" s="39"/>
      <c r="I450" s="39"/>
      <c r="J450" s="39"/>
    </row>
    <row r="451" customFormat="false" ht="15" hidden="false" customHeight="false" outlineLevel="0" collapsed="false">
      <c r="C451" s="39"/>
      <c r="D451" s="39"/>
      <c r="E451" s="39"/>
      <c r="F451" s="39"/>
      <c r="G451" s="39"/>
      <c r="H451" s="39"/>
      <c r="I451" s="39"/>
      <c r="J451" s="39"/>
    </row>
    <row r="452" customFormat="false" ht="15" hidden="false" customHeight="false" outlineLevel="0" collapsed="false">
      <c r="C452" s="39"/>
      <c r="D452" s="39"/>
      <c r="E452" s="39"/>
      <c r="F452" s="39"/>
      <c r="G452" s="39"/>
      <c r="H452" s="39"/>
      <c r="I452" s="39"/>
      <c r="J452" s="39"/>
    </row>
    <row r="453" customFormat="false" ht="15" hidden="false" customHeight="false" outlineLevel="0" collapsed="false">
      <c r="C453" s="39"/>
      <c r="D453" s="39"/>
      <c r="E453" s="39"/>
      <c r="F453" s="39"/>
      <c r="G453" s="39"/>
      <c r="H453" s="39"/>
      <c r="I453" s="39"/>
      <c r="J453" s="39"/>
    </row>
    <row r="454" customFormat="false" ht="15" hidden="false" customHeight="false" outlineLevel="0" collapsed="false">
      <c r="C454" s="41"/>
      <c r="D454" s="41"/>
      <c r="E454" s="41"/>
      <c r="F454" s="41"/>
      <c r="G454" s="41"/>
      <c r="H454" s="41"/>
      <c r="I454" s="41"/>
      <c r="J454" s="41"/>
    </row>
    <row r="455" customFormat="false" ht="15" hidden="false" customHeight="false" outlineLevel="0" collapsed="false">
      <c r="C455" s="41"/>
      <c r="D455" s="41"/>
      <c r="E455" s="41"/>
      <c r="F455" s="41"/>
      <c r="G455" s="41"/>
      <c r="H455" s="41"/>
      <c r="I455" s="41"/>
      <c r="J455" s="41"/>
    </row>
    <row r="456" customFormat="false" ht="15" hidden="false" customHeight="false" outlineLevel="0" collapsed="false">
      <c r="C456" s="41"/>
      <c r="D456" s="41"/>
      <c r="E456" s="41"/>
      <c r="F456" s="41"/>
      <c r="G456" s="41"/>
      <c r="H456" s="41"/>
      <c r="I456" s="41"/>
      <c r="J456" s="41"/>
    </row>
    <row r="457" customFormat="false" ht="15" hidden="false" customHeight="false" outlineLevel="0" collapsed="false">
      <c r="C457" s="41"/>
      <c r="D457" s="41"/>
      <c r="E457" s="41"/>
      <c r="F457" s="41"/>
      <c r="G457" s="41"/>
      <c r="H457" s="41"/>
      <c r="I457" s="41"/>
      <c r="J457" s="41"/>
    </row>
    <row r="458" customFormat="false" ht="15" hidden="false" customHeight="false" outlineLevel="0" collapsed="false">
      <c r="C458" s="39"/>
      <c r="D458" s="39"/>
      <c r="E458" s="39"/>
      <c r="F458" s="39"/>
      <c r="G458" s="39"/>
      <c r="H458" s="39"/>
      <c r="I458" s="39"/>
      <c r="J458" s="39"/>
    </row>
    <row r="459" customFormat="false" ht="15" hidden="false" customHeight="false" outlineLevel="0" collapsed="false">
      <c r="C459" s="39"/>
      <c r="D459" s="39"/>
      <c r="E459" s="39"/>
      <c r="F459" s="39"/>
      <c r="G459" s="39"/>
      <c r="H459" s="39"/>
      <c r="I459" s="39"/>
      <c r="J459" s="39"/>
    </row>
    <row r="460" customFormat="false" ht="15" hidden="false" customHeight="false" outlineLevel="0" collapsed="false">
      <c r="C460" s="39"/>
      <c r="D460" s="39"/>
      <c r="E460" s="39"/>
      <c r="F460" s="39"/>
      <c r="G460" s="39"/>
      <c r="H460" s="39"/>
      <c r="I460" s="39"/>
      <c r="J460" s="39"/>
    </row>
    <row r="461" customFormat="false" ht="15" hidden="false" customHeight="false" outlineLevel="0" collapsed="false">
      <c r="C461" s="39"/>
      <c r="D461" s="39"/>
      <c r="E461" s="39"/>
      <c r="F461" s="39"/>
      <c r="G461" s="39"/>
      <c r="H461" s="39"/>
      <c r="I461" s="39"/>
      <c r="J461" s="39"/>
    </row>
    <row r="462" customFormat="false" ht="15" hidden="false" customHeight="false" outlineLevel="0" collapsed="false">
      <c r="C462" s="39"/>
      <c r="D462" s="39"/>
      <c r="E462" s="39"/>
      <c r="F462" s="39"/>
      <c r="G462" s="39"/>
      <c r="H462" s="39"/>
      <c r="I462" s="39"/>
      <c r="J462" s="39"/>
    </row>
    <row r="463" customFormat="false" ht="15" hidden="false" customHeight="false" outlineLevel="0" collapsed="false">
      <c r="C463" s="39"/>
      <c r="D463" s="39"/>
      <c r="E463" s="39"/>
      <c r="F463" s="39"/>
      <c r="G463" s="39"/>
      <c r="H463" s="39"/>
      <c r="I463" s="39"/>
      <c r="J463" s="39"/>
    </row>
    <row r="464" customFormat="false" ht="15" hidden="false" customHeight="false" outlineLevel="0" collapsed="false">
      <c r="C464" s="41"/>
      <c r="D464" s="41"/>
      <c r="E464" s="41"/>
      <c r="F464" s="41"/>
      <c r="G464" s="41"/>
      <c r="H464" s="41"/>
      <c r="I464" s="41"/>
      <c r="J464" s="41"/>
    </row>
    <row r="465" customFormat="false" ht="15" hidden="false" customHeight="false" outlineLevel="0" collapsed="false">
      <c r="C465" s="39"/>
      <c r="D465" s="39"/>
      <c r="E465" s="39"/>
      <c r="F465" s="39"/>
      <c r="G465" s="39"/>
      <c r="H465" s="39"/>
      <c r="I465" s="39"/>
      <c r="J465" s="39"/>
    </row>
    <row r="466" customFormat="false" ht="15" hidden="false" customHeight="false" outlineLevel="0" collapsed="false">
      <c r="C466" s="39"/>
      <c r="D466" s="39"/>
      <c r="E466" s="39"/>
      <c r="F466" s="39"/>
      <c r="G466" s="39"/>
      <c r="H466" s="39"/>
      <c r="I466" s="39"/>
      <c r="J466" s="39"/>
    </row>
    <row r="467" customFormat="false" ht="15" hidden="false" customHeight="false" outlineLevel="0" collapsed="false">
      <c r="C467" s="39"/>
      <c r="D467" s="39"/>
      <c r="E467" s="39"/>
      <c r="F467" s="39"/>
      <c r="G467" s="39"/>
      <c r="H467" s="39"/>
      <c r="I467" s="39"/>
      <c r="J467" s="39"/>
    </row>
    <row r="468" customFormat="false" ht="15" hidden="false" customHeight="false" outlineLevel="0" collapsed="false">
      <c r="C468" s="39"/>
      <c r="D468" s="39"/>
      <c r="E468" s="39"/>
      <c r="F468" s="39"/>
      <c r="G468" s="39"/>
      <c r="H468" s="39"/>
      <c r="I468" s="39"/>
      <c r="J468" s="39"/>
    </row>
    <row r="469" customFormat="false" ht="15" hidden="false" customHeight="false" outlineLevel="0" collapsed="false">
      <c r="C469" s="39"/>
      <c r="D469" s="39"/>
      <c r="E469" s="39"/>
      <c r="F469" s="39"/>
      <c r="G469" s="39"/>
      <c r="H469" s="39"/>
      <c r="I469" s="39"/>
      <c r="J469" s="39"/>
    </row>
    <row r="470" customFormat="false" ht="15" hidden="false" customHeight="false" outlineLevel="0" collapsed="false">
      <c r="C470" s="41"/>
      <c r="D470" s="41"/>
      <c r="E470" s="41"/>
      <c r="F470" s="41"/>
      <c r="G470" s="41"/>
      <c r="H470" s="41"/>
      <c r="I470" s="41"/>
      <c r="J470" s="41"/>
    </row>
    <row r="471" customFormat="false" ht="15" hidden="false" customHeight="false" outlineLevel="0" collapsed="false">
      <c r="C471" s="39"/>
      <c r="D471" s="39"/>
      <c r="E471" s="39"/>
      <c r="F471" s="39"/>
      <c r="G471" s="39"/>
      <c r="H471" s="39"/>
      <c r="I471" s="39"/>
      <c r="J471" s="39"/>
    </row>
    <row r="472" customFormat="false" ht="15" hidden="false" customHeight="false" outlineLevel="0" collapsed="false">
      <c r="C472" s="39"/>
      <c r="D472" s="39"/>
      <c r="E472" s="39"/>
      <c r="F472" s="39"/>
      <c r="G472" s="39"/>
      <c r="H472" s="39"/>
      <c r="I472" s="39"/>
      <c r="J472" s="39"/>
    </row>
    <row r="473" customFormat="false" ht="15" hidden="false" customHeight="false" outlineLevel="0" collapsed="false">
      <c r="C473" s="41"/>
      <c r="D473" s="41"/>
      <c r="E473" s="41"/>
      <c r="F473" s="41"/>
      <c r="G473" s="41"/>
      <c r="H473" s="41"/>
      <c r="I473" s="41"/>
      <c r="J473" s="41"/>
    </row>
    <row r="474" customFormat="false" ht="15" hidden="false" customHeight="false" outlineLevel="0" collapsed="false">
      <c r="C474" s="41"/>
      <c r="D474" s="41"/>
      <c r="E474" s="41"/>
      <c r="F474" s="41"/>
      <c r="G474" s="41"/>
      <c r="H474" s="41"/>
      <c r="I474" s="41"/>
      <c r="J474" s="41"/>
    </row>
    <row r="475" customFormat="false" ht="15" hidden="false" customHeight="false" outlineLevel="0" collapsed="false">
      <c r="C475" s="39"/>
      <c r="D475" s="39"/>
      <c r="E475" s="39"/>
      <c r="F475" s="39"/>
      <c r="G475" s="39"/>
      <c r="H475" s="39"/>
      <c r="I475" s="39"/>
      <c r="J475" s="39"/>
    </row>
    <row r="476" customFormat="false" ht="15" hidden="false" customHeight="false" outlineLevel="0" collapsed="false">
      <c r="C476" s="39"/>
      <c r="D476" s="39"/>
      <c r="E476" s="39"/>
      <c r="F476" s="39"/>
      <c r="G476" s="39"/>
      <c r="H476" s="39"/>
      <c r="I476" s="39"/>
      <c r="J476" s="39"/>
    </row>
    <row r="477" customFormat="false" ht="15" hidden="false" customHeight="false" outlineLevel="0" collapsed="false">
      <c r="C477" s="39"/>
      <c r="D477" s="39"/>
      <c r="E477" s="39"/>
      <c r="F477" s="39"/>
      <c r="G477" s="39"/>
      <c r="H477" s="39"/>
      <c r="I477" s="39"/>
      <c r="J477" s="39"/>
    </row>
    <row r="478" customFormat="false" ht="15" hidden="false" customHeight="false" outlineLevel="0" collapsed="false">
      <c r="C478" s="39"/>
      <c r="D478" s="39"/>
      <c r="E478" s="39"/>
      <c r="F478" s="39"/>
      <c r="G478" s="39"/>
      <c r="H478" s="39"/>
      <c r="I478" s="39"/>
      <c r="J478" s="39"/>
    </row>
    <row r="479" customFormat="false" ht="15" hidden="false" customHeight="false" outlineLevel="0" collapsed="false">
      <c r="C479" s="39"/>
      <c r="D479" s="39"/>
      <c r="E479" s="39"/>
      <c r="F479" s="39"/>
      <c r="G479" s="39"/>
      <c r="H479" s="39"/>
      <c r="I479" s="39"/>
      <c r="J479" s="39"/>
    </row>
    <row r="480" customFormat="false" ht="15" hidden="false" customHeight="false" outlineLevel="0" collapsed="false">
      <c r="C480" s="39"/>
      <c r="D480" s="39"/>
      <c r="E480" s="39"/>
      <c r="F480" s="39"/>
      <c r="G480" s="39"/>
      <c r="H480" s="39"/>
      <c r="I480" s="39"/>
      <c r="J480" s="39"/>
    </row>
    <row r="481" customFormat="false" ht="15" hidden="false" customHeight="false" outlineLevel="0" collapsed="false">
      <c r="C481" s="39"/>
      <c r="D481" s="39"/>
      <c r="E481" s="39"/>
      <c r="F481" s="39"/>
      <c r="G481" s="39"/>
      <c r="H481" s="39"/>
      <c r="I481" s="39"/>
      <c r="J481" s="39"/>
    </row>
    <row r="482" customFormat="false" ht="15" hidden="false" customHeight="false" outlineLevel="0" collapsed="false">
      <c r="C482" s="39"/>
      <c r="D482" s="39"/>
      <c r="E482" s="39"/>
      <c r="F482" s="39"/>
      <c r="G482" s="39"/>
      <c r="H482" s="39"/>
      <c r="I482" s="39"/>
      <c r="J482" s="39"/>
    </row>
    <row r="483" customFormat="false" ht="15" hidden="false" customHeight="false" outlineLevel="0" collapsed="false">
      <c r="C483" s="39"/>
      <c r="D483" s="39"/>
      <c r="E483" s="39"/>
      <c r="F483" s="39"/>
      <c r="G483" s="39"/>
      <c r="H483" s="39"/>
      <c r="I483" s="39"/>
      <c r="J483" s="39"/>
    </row>
    <row r="484" customFormat="false" ht="15" hidden="false" customHeight="false" outlineLevel="0" collapsed="false">
      <c r="C484" s="39"/>
      <c r="D484" s="39"/>
      <c r="E484" s="39"/>
      <c r="F484" s="39"/>
      <c r="G484" s="39"/>
      <c r="H484" s="39"/>
      <c r="I484" s="39"/>
      <c r="J484" s="39"/>
    </row>
    <row r="485" customFormat="false" ht="15" hidden="false" customHeight="false" outlineLevel="0" collapsed="false">
      <c r="C485" s="39"/>
      <c r="D485" s="39"/>
      <c r="E485" s="39"/>
      <c r="F485" s="39"/>
      <c r="G485" s="39"/>
      <c r="H485" s="39"/>
      <c r="I485" s="39"/>
      <c r="J485" s="39"/>
    </row>
    <row r="486" customFormat="false" ht="15" hidden="false" customHeight="false" outlineLevel="0" collapsed="false">
      <c r="C486" s="39"/>
      <c r="D486" s="39"/>
      <c r="E486" s="39"/>
      <c r="F486" s="39"/>
      <c r="G486" s="39"/>
      <c r="H486" s="39"/>
      <c r="I486" s="39"/>
      <c r="J486" s="39"/>
    </row>
    <row r="487" customFormat="false" ht="15" hidden="false" customHeight="false" outlineLevel="0" collapsed="false">
      <c r="C487" s="39"/>
      <c r="D487" s="39"/>
      <c r="E487" s="39"/>
      <c r="F487" s="39"/>
      <c r="G487" s="39"/>
      <c r="H487" s="39"/>
      <c r="I487" s="39"/>
      <c r="J487" s="39"/>
    </row>
    <row r="488" customFormat="false" ht="15" hidden="false" customHeight="false" outlineLevel="0" collapsed="false">
      <c r="C488" s="39"/>
      <c r="D488" s="39"/>
      <c r="E488" s="39"/>
      <c r="F488" s="39"/>
      <c r="G488" s="39"/>
      <c r="H488" s="39"/>
      <c r="I488" s="39"/>
      <c r="J488" s="39"/>
    </row>
    <row r="489" customFormat="false" ht="15" hidden="false" customHeight="false" outlineLevel="0" collapsed="false">
      <c r="C489" s="41"/>
      <c r="D489" s="41"/>
      <c r="E489" s="41"/>
      <c r="F489" s="41"/>
      <c r="G489" s="41"/>
      <c r="H489" s="41"/>
      <c r="I489" s="41"/>
      <c r="J489" s="41"/>
    </row>
    <row r="490" customFormat="false" ht="15" hidden="false" customHeight="false" outlineLevel="0" collapsed="false">
      <c r="C490" s="41"/>
      <c r="D490" s="41"/>
      <c r="E490" s="41"/>
      <c r="F490" s="41"/>
      <c r="G490" s="41"/>
      <c r="H490" s="41"/>
      <c r="I490" s="41"/>
      <c r="J490" s="41"/>
    </row>
    <row r="491" customFormat="false" ht="15" hidden="false" customHeight="false" outlineLevel="0" collapsed="false">
      <c r="C491" s="41"/>
      <c r="D491" s="41"/>
      <c r="E491" s="41"/>
      <c r="F491" s="41"/>
      <c r="G491" s="41"/>
      <c r="H491" s="41"/>
      <c r="I491" s="41"/>
      <c r="J491" s="41"/>
    </row>
    <row r="492" customFormat="false" ht="15" hidden="false" customHeight="false" outlineLevel="0" collapsed="false">
      <c r="C492" s="41"/>
      <c r="D492" s="41"/>
      <c r="E492" s="41"/>
      <c r="F492" s="41"/>
      <c r="G492" s="41"/>
      <c r="H492" s="41"/>
      <c r="I492" s="41"/>
      <c r="J492" s="41"/>
    </row>
    <row r="493" customFormat="false" ht="15" hidden="false" customHeight="false" outlineLevel="0" collapsed="false">
      <c r="C493" s="39"/>
      <c r="D493" s="39"/>
      <c r="E493" s="39"/>
      <c r="F493" s="39"/>
      <c r="G493" s="39"/>
      <c r="H493" s="39"/>
      <c r="I493" s="39"/>
      <c r="J493" s="39"/>
    </row>
    <row r="494" customFormat="false" ht="15" hidden="false" customHeight="false" outlineLevel="0" collapsed="false">
      <c r="C494" s="39"/>
      <c r="D494" s="39"/>
      <c r="E494" s="39"/>
      <c r="F494" s="39"/>
      <c r="G494" s="39"/>
      <c r="H494" s="39"/>
      <c r="I494" s="39"/>
      <c r="J494" s="39"/>
    </row>
    <row r="495" customFormat="false" ht="15" hidden="false" customHeight="false" outlineLevel="0" collapsed="false">
      <c r="C495" s="39"/>
      <c r="D495" s="39"/>
      <c r="E495" s="39"/>
      <c r="F495" s="39"/>
      <c r="G495" s="39"/>
      <c r="H495" s="39"/>
      <c r="I495" s="39"/>
      <c r="J495" s="39"/>
    </row>
    <row r="496" customFormat="false" ht="15" hidden="false" customHeight="false" outlineLevel="0" collapsed="false">
      <c r="C496" s="41"/>
      <c r="D496" s="41"/>
      <c r="E496" s="41"/>
      <c r="F496" s="41"/>
      <c r="G496" s="41"/>
      <c r="H496" s="41"/>
      <c r="I496" s="41"/>
      <c r="J496" s="41"/>
    </row>
    <row r="497" customFormat="false" ht="15" hidden="false" customHeight="false" outlineLevel="0" collapsed="false">
      <c r="C497" s="39"/>
      <c r="D497" s="39"/>
      <c r="E497" s="39"/>
      <c r="F497" s="39"/>
      <c r="G497" s="39"/>
      <c r="H497" s="39"/>
      <c r="I497" s="39"/>
      <c r="J497" s="39"/>
    </row>
    <row r="498" customFormat="false" ht="15" hidden="false" customHeight="false" outlineLevel="0" collapsed="false">
      <c r="C498" s="39"/>
      <c r="D498" s="39"/>
      <c r="E498" s="39"/>
      <c r="F498" s="39"/>
      <c r="G498" s="39"/>
      <c r="H498" s="39"/>
      <c r="I498" s="39"/>
      <c r="J498" s="39"/>
    </row>
    <row r="499" customFormat="false" ht="15" hidden="false" customHeight="false" outlineLevel="0" collapsed="false">
      <c r="C499" s="39"/>
      <c r="D499" s="39"/>
      <c r="E499" s="39"/>
      <c r="F499" s="39"/>
      <c r="G499" s="39"/>
      <c r="H499" s="39"/>
      <c r="I499" s="39"/>
      <c r="J499" s="39"/>
    </row>
    <row r="500" customFormat="false" ht="15" hidden="false" customHeight="false" outlineLevel="0" collapsed="false">
      <c r="C500" s="39"/>
      <c r="D500" s="39"/>
      <c r="E500" s="39"/>
      <c r="F500" s="39"/>
      <c r="G500" s="39"/>
      <c r="H500" s="39"/>
      <c r="I500" s="39"/>
      <c r="J500" s="39"/>
    </row>
    <row r="501" customFormat="false" ht="15" hidden="false" customHeight="false" outlineLevel="0" collapsed="false">
      <c r="C501" s="39"/>
      <c r="D501" s="39"/>
      <c r="E501" s="39"/>
      <c r="F501" s="39"/>
      <c r="G501" s="39"/>
      <c r="H501" s="39"/>
      <c r="I501" s="39"/>
      <c r="J501" s="39"/>
    </row>
    <row r="502" customFormat="false" ht="15" hidden="false" customHeight="false" outlineLevel="0" collapsed="false">
      <c r="C502" s="39"/>
      <c r="D502" s="39"/>
      <c r="E502" s="39"/>
      <c r="F502" s="39"/>
      <c r="G502" s="39"/>
      <c r="H502" s="39"/>
      <c r="I502" s="39"/>
      <c r="J502" s="39"/>
    </row>
    <row r="503" customFormat="false" ht="15" hidden="false" customHeight="false" outlineLevel="0" collapsed="false">
      <c r="C503" s="39"/>
      <c r="D503" s="39"/>
      <c r="E503" s="39"/>
      <c r="F503" s="39"/>
      <c r="G503" s="39"/>
      <c r="H503" s="39"/>
      <c r="I503" s="39"/>
      <c r="J503" s="39"/>
    </row>
    <row r="504" customFormat="false" ht="15" hidden="false" customHeight="false" outlineLevel="0" collapsed="false">
      <c r="C504" s="39"/>
      <c r="D504" s="39"/>
      <c r="E504" s="39"/>
      <c r="F504" s="39"/>
      <c r="G504" s="39"/>
      <c r="H504" s="39"/>
      <c r="I504" s="39"/>
      <c r="J504" s="39"/>
    </row>
    <row r="505" customFormat="false" ht="15" hidden="false" customHeight="false" outlineLevel="0" collapsed="false">
      <c r="C505" s="41"/>
      <c r="D505" s="41"/>
      <c r="E505" s="41"/>
      <c r="F505" s="41"/>
      <c r="G505" s="41"/>
      <c r="H505" s="41"/>
      <c r="I505" s="41"/>
      <c r="J505" s="41"/>
    </row>
    <row r="506" customFormat="false" ht="15" hidden="false" customHeight="false" outlineLevel="0" collapsed="false">
      <c r="C506" s="39"/>
      <c r="D506" s="39"/>
      <c r="E506" s="39"/>
      <c r="F506" s="39"/>
      <c r="G506" s="39"/>
      <c r="H506" s="39"/>
      <c r="I506" s="39"/>
      <c r="J506" s="39"/>
    </row>
    <row r="507" customFormat="false" ht="15" hidden="false" customHeight="false" outlineLevel="0" collapsed="false">
      <c r="C507" s="39"/>
      <c r="D507" s="39"/>
      <c r="E507" s="39"/>
      <c r="F507" s="39"/>
      <c r="G507" s="39"/>
      <c r="H507" s="39"/>
      <c r="I507" s="39"/>
      <c r="J507" s="39"/>
    </row>
    <row r="508" customFormat="false" ht="15" hidden="false" customHeight="false" outlineLevel="0" collapsed="false">
      <c r="C508" s="39"/>
      <c r="D508" s="39"/>
      <c r="E508" s="39"/>
      <c r="F508" s="39"/>
      <c r="G508" s="39"/>
      <c r="H508" s="39"/>
      <c r="I508" s="39"/>
      <c r="J508" s="39"/>
    </row>
    <row r="509" customFormat="false" ht="15" hidden="false" customHeight="false" outlineLevel="0" collapsed="false">
      <c r="C509" s="39"/>
      <c r="D509" s="39"/>
      <c r="E509" s="39"/>
      <c r="F509" s="39"/>
      <c r="G509" s="39"/>
      <c r="H509" s="39"/>
      <c r="I509" s="39"/>
      <c r="J509" s="39"/>
    </row>
    <row r="510" customFormat="false" ht="15" hidden="false" customHeight="false" outlineLevel="0" collapsed="false">
      <c r="C510" s="39"/>
      <c r="D510" s="39"/>
      <c r="E510" s="39"/>
      <c r="F510" s="39"/>
      <c r="G510" s="39"/>
      <c r="H510" s="39"/>
      <c r="I510" s="39"/>
      <c r="J510" s="39"/>
    </row>
    <row r="511" customFormat="false" ht="15" hidden="false" customHeight="false" outlineLevel="0" collapsed="false">
      <c r="C511" s="39"/>
      <c r="D511" s="39"/>
      <c r="E511" s="39"/>
      <c r="F511" s="39"/>
      <c r="G511" s="39"/>
      <c r="H511" s="39"/>
      <c r="I511" s="39"/>
      <c r="J511" s="39"/>
    </row>
    <row r="512" customFormat="false" ht="15" hidden="false" customHeight="false" outlineLevel="0" collapsed="false">
      <c r="C512" s="41"/>
      <c r="D512" s="41"/>
      <c r="E512" s="41"/>
      <c r="F512" s="41"/>
      <c r="G512" s="41"/>
      <c r="H512" s="41"/>
      <c r="I512" s="41"/>
      <c r="J512" s="41"/>
    </row>
    <row r="513" customFormat="false" ht="15" hidden="false" customHeight="false" outlineLevel="0" collapsed="false">
      <c r="C513" s="39"/>
      <c r="D513" s="39"/>
      <c r="E513" s="39"/>
      <c r="F513" s="39"/>
      <c r="G513" s="39"/>
      <c r="H513" s="39"/>
      <c r="I513" s="39"/>
      <c r="J513" s="39"/>
    </row>
    <row r="514" customFormat="false" ht="15" hidden="false" customHeight="false" outlineLevel="0" collapsed="false">
      <c r="C514" s="41"/>
      <c r="D514" s="41"/>
      <c r="E514" s="41"/>
      <c r="F514" s="41"/>
      <c r="G514" s="41"/>
      <c r="H514" s="41"/>
      <c r="I514" s="41"/>
      <c r="J514" s="41"/>
    </row>
    <row r="515" customFormat="false" ht="15" hidden="false" customHeight="false" outlineLevel="0" collapsed="false">
      <c r="C515" s="39"/>
      <c r="D515" s="39"/>
      <c r="E515" s="39"/>
      <c r="F515" s="39"/>
      <c r="G515" s="39"/>
      <c r="H515" s="39"/>
      <c r="I515" s="39"/>
      <c r="J515" s="39"/>
    </row>
    <row r="516" customFormat="false" ht="15" hidden="false" customHeight="false" outlineLevel="0" collapsed="false">
      <c r="C516" s="41"/>
      <c r="D516" s="41"/>
      <c r="E516" s="41"/>
      <c r="F516" s="41"/>
      <c r="G516" s="41"/>
      <c r="H516" s="41"/>
      <c r="I516" s="41"/>
      <c r="J516" s="41"/>
    </row>
    <row r="517" customFormat="false" ht="15" hidden="false" customHeight="false" outlineLevel="0" collapsed="false">
      <c r="C517" s="39"/>
      <c r="D517" s="39"/>
      <c r="E517" s="39"/>
      <c r="F517" s="39"/>
      <c r="G517" s="39"/>
      <c r="H517" s="39"/>
      <c r="I517" s="39"/>
      <c r="J517" s="39"/>
    </row>
    <row r="518" customFormat="false" ht="15" hidden="false" customHeight="false" outlineLevel="0" collapsed="false">
      <c r="C518" s="41"/>
      <c r="D518" s="41"/>
      <c r="E518" s="41"/>
      <c r="F518" s="41"/>
      <c r="G518" s="41"/>
      <c r="H518" s="41"/>
      <c r="I518" s="41"/>
      <c r="J518" s="41"/>
    </row>
    <row r="519" customFormat="false" ht="15" hidden="false" customHeight="false" outlineLevel="0" collapsed="false">
      <c r="C519" s="41"/>
      <c r="D519" s="41"/>
      <c r="E519" s="41"/>
      <c r="F519" s="41"/>
      <c r="G519" s="41"/>
      <c r="H519" s="41"/>
      <c r="I519" s="41"/>
      <c r="J519" s="41"/>
    </row>
    <row r="520" customFormat="false" ht="15" hidden="false" customHeight="false" outlineLevel="0" collapsed="false">
      <c r="C520" s="39"/>
      <c r="D520" s="39"/>
      <c r="E520" s="39"/>
      <c r="F520" s="39"/>
      <c r="G520" s="39"/>
      <c r="H520" s="39"/>
      <c r="I520" s="39"/>
      <c r="J520" s="39"/>
    </row>
    <row r="521" customFormat="false" ht="15" hidden="false" customHeight="false" outlineLevel="0" collapsed="false">
      <c r="C521" s="39"/>
      <c r="D521" s="39"/>
      <c r="E521" s="39"/>
      <c r="F521" s="39"/>
      <c r="G521" s="39"/>
      <c r="H521" s="39"/>
      <c r="I521" s="39"/>
      <c r="J521" s="39"/>
    </row>
    <row r="522" customFormat="false" ht="15" hidden="false" customHeight="false" outlineLevel="0" collapsed="false">
      <c r="C522" s="39"/>
      <c r="D522" s="39"/>
      <c r="E522" s="39"/>
      <c r="F522" s="39"/>
      <c r="G522" s="39"/>
      <c r="H522" s="39"/>
      <c r="I522" s="39"/>
      <c r="J522" s="39"/>
    </row>
    <row r="523" customFormat="false" ht="15" hidden="false" customHeight="false" outlineLevel="0" collapsed="false">
      <c r="C523" s="39"/>
      <c r="D523" s="39"/>
      <c r="E523" s="39"/>
      <c r="F523" s="39"/>
      <c r="G523" s="39"/>
      <c r="H523" s="39"/>
      <c r="I523" s="39"/>
      <c r="J523" s="39"/>
    </row>
    <row r="524" customFormat="false" ht="15" hidden="false" customHeight="false" outlineLevel="0" collapsed="false">
      <c r="C524" s="39"/>
      <c r="D524" s="39"/>
      <c r="E524" s="39"/>
      <c r="F524" s="39"/>
      <c r="G524" s="39"/>
      <c r="H524" s="39"/>
      <c r="I524" s="39"/>
      <c r="J524" s="39"/>
    </row>
    <row r="525" customFormat="false" ht="15" hidden="false" customHeight="false" outlineLevel="0" collapsed="false">
      <c r="C525" s="41"/>
      <c r="D525" s="41"/>
      <c r="E525" s="41"/>
      <c r="F525" s="41"/>
      <c r="G525" s="41"/>
      <c r="H525" s="41"/>
      <c r="I525" s="41"/>
      <c r="J525" s="41"/>
    </row>
    <row r="526" customFormat="false" ht="15" hidden="false" customHeight="false" outlineLevel="0" collapsed="false">
      <c r="C526" s="39"/>
      <c r="D526" s="39"/>
      <c r="E526" s="39"/>
      <c r="F526" s="39"/>
      <c r="G526" s="39"/>
      <c r="H526" s="39"/>
      <c r="I526" s="39"/>
      <c r="J526" s="39"/>
    </row>
    <row r="527" customFormat="false" ht="15" hidden="false" customHeight="false" outlineLevel="0" collapsed="false">
      <c r="C527" s="39"/>
      <c r="D527" s="39"/>
      <c r="E527" s="39"/>
      <c r="F527" s="39"/>
      <c r="G527" s="39"/>
      <c r="H527" s="39"/>
      <c r="I527" s="39"/>
      <c r="J527" s="39"/>
    </row>
    <row r="528" customFormat="false" ht="15" hidden="false" customHeight="false" outlineLevel="0" collapsed="false">
      <c r="C528" s="39"/>
      <c r="D528" s="39"/>
      <c r="E528" s="39"/>
      <c r="F528" s="39"/>
      <c r="G528" s="39"/>
      <c r="H528" s="39"/>
      <c r="I528" s="39"/>
      <c r="J528" s="39"/>
    </row>
    <row r="529" customFormat="false" ht="15" hidden="false" customHeight="false" outlineLevel="0" collapsed="false">
      <c r="C529" s="39"/>
      <c r="D529" s="39"/>
      <c r="E529" s="39"/>
      <c r="F529" s="39"/>
      <c r="G529" s="39"/>
      <c r="H529" s="39"/>
      <c r="I529" s="39"/>
      <c r="J529" s="39"/>
    </row>
    <row r="530" customFormat="false" ht="15" hidden="false" customHeight="false" outlineLevel="0" collapsed="false">
      <c r="C530" s="39"/>
      <c r="D530" s="39"/>
      <c r="E530" s="39"/>
      <c r="F530" s="39"/>
      <c r="G530" s="39"/>
      <c r="H530" s="39"/>
      <c r="I530" s="39"/>
      <c r="J530" s="39"/>
    </row>
    <row r="531" customFormat="false" ht="15" hidden="false" customHeight="false" outlineLevel="0" collapsed="false">
      <c r="C531" s="39"/>
      <c r="D531" s="39"/>
      <c r="E531" s="39"/>
      <c r="F531" s="39"/>
      <c r="G531" s="39"/>
      <c r="H531" s="39"/>
      <c r="I531" s="39"/>
      <c r="J531" s="39"/>
    </row>
    <row r="532" customFormat="false" ht="15" hidden="false" customHeight="false" outlineLevel="0" collapsed="false">
      <c r="C532" s="39"/>
      <c r="D532" s="39"/>
      <c r="E532" s="39"/>
      <c r="F532" s="39"/>
      <c r="G532" s="39"/>
      <c r="H532" s="39"/>
      <c r="I532" s="39"/>
      <c r="J532" s="39"/>
    </row>
    <row r="533" customFormat="false" ht="15" hidden="false" customHeight="false" outlineLevel="0" collapsed="false">
      <c r="C533" s="41"/>
      <c r="D533" s="41"/>
      <c r="E533" s="41"/>
      <c r="F533" s="41"/>
      <c r="G533" s="41"/>
      <c r="H533" s="41"/>
      <c r="I533" s="41"/>
      <c r="J533" s="41"/>
    </row>
    <row r="534" customFormat="false" ht="15" hidden="false" customHeight="false" outlineLevel="0" collapsed="false">
      <c r="C534" s="39"/>
      <c r="D534" s="39"/>
      <c r="E534" s="39"/>
      <c r="F534" s="39"/>
      <c r="G534" s="39"/>
      <c r="H534" s="39"/>
      <c r="I534" s="39"/>
      <c r="J534" s="39"/>
    </row>
    <row r="535" customFormat="false" ht="15" hidden="false" customHeight="false" outlineLevel="0" collapsed="false">
      <c r="C535" s="39"/>
      <c r="D535" s="39"/>
      <c r="E535" s="39"/>
      <c r="F535" s="39"/>
      <c r="G535" s="39"/>
      <c r="H535" s="39"/>
      <c r="I535" s="39"/>
      <c r="J535" s="39"/>
    </row>
    <row r="536" customFormat="false" ht="15" hidden="false" customHeight="false" outlineLevel="0" collapsed="false">
      <c r="C536" s="39"/>
      <c r="D536" s="39"/>
      <c r="E536" s="39"/>
      <c r="F536" s="39"/>
      <c r="G536" s="39"/>
      <c r="H536" s="39"/>
      <c r="I536" s="39"/>
      <c r="J536" s="39"/>
    </row>
    <row r="537" customFormat="false" ht="15" hidden="false" customHeight="false" outlineLevel="0" collapsed="false">
      <c r="C537" s="39"/>
      <c r="D537" s="39"/>
      <c r="E537" s="39"/>
      <c r="F537" s="39"/>
      <c r="G537" s="39"/>
      <c r="H537" s="39"/>
      <c r="I537" s="39"/>
      <c r="J537" s="39"/>
    </row>
    <row r="538" customFormat="false" ht="15" hidden="false" customHeight="false" outlineLevel="0" collapsed="false">
      <c r="C538" s="39"/>
      <c r="D538" s="39"/>
      <c r="E538" s="39"/>
      <c r="F538" s="39"/>
      <c r="G538" s="39"/>
      <c r="H538" s="39"/>
      <c r="I538" s="39"/>
      <c r="J538" s="39"/>
    </row>
    <row r="539" customFormat="false" ht="15" hidden="false" customHeight="false" outlineLevel="0" collapsed="false">
      <c r="C539" s="39"/>
      <c r="D539" s="39"/>
      <c r="E539" s="39"/>
      <c r="F539" s="39"/>
      <c r="G539" s="39"/>
      <c r="H539" s="39"/>
      <c r="I539" s="39"/>
      <c r="J539" s="39"/>
    </row>
    <row r="540" customFormat="false" ht="15" hidden="false" customHeight="false" outlineLevel="0" collapsed="false">
      <c r="C540" s="39"/>
      <c r="D540" s="39"/>
      <c r="E540" s="39"/>
      <c r="F540" s="39"/>
      <c r="G540" s="39"/>
      <c r="H540" s="39"/>
      <c r="I540" s="39"/>
      <c r="J540" s="39"/>
    </row>
    <row r="541" customFormat="false" ht="15" hidden="false" customHeight="false" outlineLevel="0" collapsed="false">
      <c r="C541" s="39"/>
      <c r="D541" s="39"/>
      <c r="E541" s="39"/>
      <c r="F541" s="39"/>
      <c r="G541" s="39"/>
      <c r="H541" s="39"/>
      <c r="I541" s="39"/>
      <c r="J541" s="39"/>
    </row>
    <row r="542" customFormat="false" ht="15" hidden="false" customHeight="false" outlineLevel="0" collapsed="false">
      <c r="C542" s="41"/>
      <c r="D542" s="41"/>
      <c r="E542" s="41"/>
      <c r="F542" s="41"/>
      <c r="G542" s="41"/>
      <c r="H542" s="41"/>
      <c r="I542" s="41"/>
      <c r="J542" s="41"/>
    </row>
    <row r="543" customFormat="false" ht="15" hidden="false" customHeight="false" outlineLevel="0" collapsed="false">
      <c r="C543" s="41"/>
      <c r="D543" s="41"/>
      <c r="E543" s="41"/>
      <c r="F543" s="41"/>
      <c r="G543" s="41"/>
      <c r="H543" s="41"/>
      <c r="I543" s="41"/>
      <c r="J543" s="41"/>
    </row>
    <row r="544" customFormat="false" ht="15" hidden="false" customHeight="false" outlineLevel="0" collapsed="false">
      <c r="C544" s="39"/>
      <c r="D544" s="39"/>
      <c r="E544" s="39"/>
      <c r="F544" s="39"/>
      <c r="G544" s="39"/>
      <c r="H544" s="39"/>
      <c r="I544" s="39"/>
      <c r="J544" s="39"/>
    </row>
    <row r="545" customFormat="false" ht="15" hidden="false" customHeight="false" outlineLevel="0" collapsed="false">
      <c r="C545" s="39"/>
      <c r="D545" s="39"/>
      <c r="E545" s="39"/>
      <c r="F545" s="39"/>
      <c r="G545" s="39"/>
      <c r="H545" s="39"/>
      <c r="I545" s="39"/>
      <c r="J545" s="39"/>
    </row>
    <row r="546" customFormat="false" ht="15" hidden="false" customHeight="false" outlineLevel="0" collapsed="false">
      <c r="C546" s="39"/>
      <c r="D546" s="39"/>
      <c r="E546" s="39"/>
      <c r="F546" s="39"/>
      <c r="G546" s="39"/>
      <c r="H546" s="39"/>
      <c r="I546" s="39"/>
      <c r="J546" s="39"/>
    </row>
    <row r="547" customFormat="false" ht="15" hidden="false" customHeight="false" outlineLevel="0" collapsed="false">
      <c r="C547" s="39"/>
      <c r="D547" s="39"/>
      <c r="E547" s="39"/>
      <c r="F547" s="39"/>
      <c r="G547" s="39"/>
      <c r="H547" s="39"/>
      <c r="I547" s="39"/>
      <c r="J547" s="39"/>
    </row>
    <row r="548" customFormat="false" ht="15" hidden="false" customHeight="false" outlineLevel="0" collapsed="false">
      <c r="C548" s="39"/>
      <c r="D548" s="39"/>
      <c r="E548" s="39"/>
      <c r="F548" s="39"/>
      <c r="G548" s="39"/>
      <c r="H548" s="39"/>
      <c r="I548" s="39"/>
      <c r="J548" s="39"/>
    </row>
    <row r="549" customFormat="false" ht="15" hidden="false" customHeight="false" outlineLevel="0" collapsed="false">
      <c r="C549" s="41"/>
      <c r="D549" s="41"/>
      <c r="E549" s="41"/>
      <c r="F549" s="41"/>
      <c r="G549" s="41"/>
      <c r="H549" s="41"/>
      <c r="I549" s="41"/>
      <c r="J549" s="41"/>
    </row>
    <row r="550" customFormat="false" ht="15" hidden="false" customHeight="false" outlineLevel="0" collapsed="false">
      <c r="C550" s="39"/>
      <c r="D550" s="39"/>
      <c r="E550" s="39"/>
      <c r="F550" s="39"/>
      <c r="G550" s="39"/>
      <c r="H550" s="39"/>
      <c r="I550" s="39"/>
      <c r="J550" s="39"/>
    </row>
    <row r="551" customFormat="false" ht="15" hidden="false" customHeight="false" outlineLevel="0" collapsed="false">
      <c r="C551" s="39"/>
      <c r="D551" s="39"/>
      <c r="E551" s="39"/>
      <c r="F551" s="39"/>
      <c r="G551" s="39"/>
      <c r="H551" s="39"/>
      <c r="I551" s="39"/>
      <c r="J551" s="39"/>
    </row>
    <row r="552" customFormat="false" ht="15" hidden="false" customHeight="false" outlineLevel="0" collapsed="false">
      <c r="C552" s="39"/>
      <c r="D552" s="39"/>
      <c r="E552" s="39"/>
      <c r="F552" s="39"/>
      <c r="G552" s="39"/>
      <c r="H552" s="39"/>
      <c r="I552" s="39"/>
      <c r="J552" s="39"/>
    </row>
    <row r="553" customFormat="false" ht="15" hidden="false" customHeight="false" outlineLevel="0" collapsed="false">
      <c r="C553" s="39"/>
      <c r="D553" s="39"/>
      <c r="E553" s="39"/>
      <c r="F553" s="39"/>
      <c r="G553" s="39"/>
      <c r="H553" s="39"/>
      <c r="I553" s="39"/>
      <c r="J553" s="39"/>
    </row>
    <row r="554" customFormat="false" ht="15" hidden="false" customHeight="false" outlineLevel="0" collapsed="false">
      <c r="C554" s="41"/>
      <c r="D554" s="41"/>
      <c r="E554" s="41"/>
      <c r="F554" s="41"/>
      <c r="G554" s="41"/>
      <c r="H554" s="41"/>
      <c r="I554" s="41"/>
      <c r="J554" s="41"/>
    </row>
    <row r="555" customFormat="false" ht="15" hidden="false" customHeight="false" outlineLevel="0" collapsed="false">
      <c r="C555" s="41"/>
      <c r="D555" s="41"/>
      <c r="E555" s="41"/>
      <c r="F555" s="41"/>
      <c r="G555" s="41"/>
      <c r="H555" s="41"/>
      <c r="I555" s="41"/>
      <c r="J555" s="41"/>
    </row>
    <row r="556" customFormat="false" ht="15" hidden="false" customHeight="false" outlineLevel="0" collapsed="false">
      <c r="C556" s="41"/>
      <c r="D556" s="41"/>
      <c r="E556" s="41"/>
      <c r="F556" s="41"/>
      <c r="G556" s="41"/>
      <c r="H556" s="41"/>
      <c r="I556" s="41"/>
      <c r="J556" s="41"/>
    </row>
    <row r="557" customFormat="false" ht="15" hidden="false" customHeight="false" outlineLevel="0" collapsed="false">
      <c r="C557" s="41"/>
      <c r="D557" s="41"/>
      <c r="E557" s="41"/>
      <c r="F557" s="41"/>
      <c r="G557" s="41"/>
      <c r="H557" s="41"/>
      <c r="I557" s="41"/>
      <c r="J557" s="41"/>
    </row>
    <row r="558" customFormat="false" ht="15" hidden="false" customHeight="false" outlineLevel="0" collapsed="false">
      <c r="C558" s="39"/>
      <c r="D558" s="39"/>
      <c r="E558" s="39"/>
      <c r="F558" s="39"/>
      <c r="G558" s="39"/>
      <c r="H558" s="39"/>
      <c r="I558" s="39"/>
      <c r="J558" s="39"/>
    </row>
    <row r="559" customFormat="false" ht="15" hidden="false" customHeight="false" outlineLevel="0" collapsed="false">
      <c r="C559" s="39"/>
      <c r="D559" s="39"/>
      <c r="E559" s="39"/>
      <c r="F559" s="39"/>
      <c r="G559" s="39"/>
      <c r="H559" s="39"/>
      <c r="I559" s="39"/>
      <c r="J559" s="39"/>
    </row>
    <row r="560" customFormat="false" ht="15" hidden="false" customHeight="false" outlineLevel="0" collapsed="false">
      <c r="C560" s="39"/>
      <c r="D560" s="39"/>
      <c r="E560" s="39"/>
      <c r="F560" s="39"/>
      <c r="G560" s="39"/>
      <c r="H560" s="39"/>
      <c r="I560" s="39"/>
      <c r="J560" s="39"/>
    </row>
    <row r="561" customFormat="false" ht="15" hidden="false" customHeight="false" outlineLevel="0" collapsed="false">
      <c r="C561" s="39"/>
      <c r="D561" s="39"/>
      <c r="E561" s="39"/>
      <c r="F561" s="39"/>
      <c r="G561" s="39"/>
      <c r="H561" s="39"/>
      <c r="I561" s="39"/>
      <c r="J561" s="39"/>
    </row>
    <row r="562" customFormat="false" ht="15" hidden="false" customHeight="false" outlineLevel="0" collapsed="false">
      <c r="C562" s="39"/>
      <c r="D562" s="39"/>
      <c r="E562" s="39"/>
      <c r="F562" s="39"/>
      <c r="G562" s="39"/>
      <c r="H562" s="39"/>
      <c r="I562" s="39"/>
      <c r="J562" s="39"/>
    </row>
    <row r="563" customFormat="false" ht="15" hidden="false" customHeight="false" outlineLevel="0" collapsed="false">
      <c r="C563" s="39"/>
      <c r="D563" s="39"/>
      <c r="E563" s="39"/>
      <c r="F563" s="39"/>
      <c r="G563" s="39"/>
      <c r="H563" s="39"/>
      <c r="I563" s="39"/>
      <c r="J563" s="39"/>
    </row>
    <row r="564" customFormat="false" ht="15" hidden="false" customHeight="false" outlineLevel="0" collapsed="false">
      <c r="C564" s="41"/>
      <c r="D564" s="41"/>
      <c r="E564" s="41"/>
      <c r="F564" s="41"/>
      <c r="G564" s="41"/>
      <c r="H564" s="41"/>
      <c r="I564" s="41"/>
      <c r="J564" s="41"/>
    </row>
    <row r="565" customFormat="false" ht="15" hidden="false" customHeight="false" outlineLevel="0" collapsed="false">
      <c r="C565" s="39"/>
      <c r="D565" s="39"/>
      <c r="E565" s="39"/>
      <c r="F565" s="39"/>
      <c r="G565" s="39"/>
      <c r="H565" s="39"/>
      <c r="I565" s="39"/>
      <c r="J565" s="39"/>
    </row>
    <row r="566" customFormat="false" ht="15" hidden="false" customHeight="false" outlineLevel="0" collapsed="false">
      <c r="C566" s="39"/>
      <c r="D566" s="39"/>
      <c r="E566" s="39"/>
      <c r="F566" s="39"/>
      <c r="G566" s="39"/>
      <c r="H566" s="39"/>
      <c r="I566" s="39"/>
      <c r="J566" s="39"/>
    </row>
    <row r="567" customFormat="false" ht="15" hidden="false" customHeight="false" outlineLevel="0" collapsed="false">
      <c r="C567" s="39"/>
      <c r="D567" s="39"/>
      <c r="E567" s="39"/>
      <c r="F567" s="39"/>
      <c r="G567" s="39"/>
      <c r="H567" s="39"/>
      <c r="I567" s="39"/>
      <c r="J567" s="39"/>
    </row>
    <row r="568" customFormat="false" ht="15" hidden="false" customHeight="false" outlineLevel="0" collapsed="false">
      <c r="C568" s="39"/>
      <c r="D568" s="39"/>
      <c r="E568" s="39"/>
      <c r="F568" s="39"/>
      <c r="G568" s="39"/>
      <c r="H568" s="39"/>
      <c r="I568" s="39"/>
      <c r="J568" s="39"/>
    </row>
    <row r="569" customFormat="false" ht="15" hidden="false" customHeight="false" outlineLevel="0" collapsed="false">
      <c r="C569" s="39"/>
      <c r="D569" s="39"/>
      <c r="E569" s="39"/>
      <c r="F569" s="39"/>
      <c r="G569" s="39"/>
      <c r="H569" s="39"/>
      <c r="I569" s="39"/>
      <c r="J569" s="39"/>
    </row>
    <row r="570" customFormat="false" ht="15" hidden="false" customHeight="false" outlineLevel="0" collapsed="false">
      <c r="C570" s="41"/>
      <c r="D570" s="41"/>
      <c r="E570" s="41"/>
      <c r="F570" s="41"/>
      <c r="G570" s="41"/>
      <c r="H570" s="41"/>
      <c r="I570" s="41"/>
      <c r="J570" s="41"/>
    </row>
    <row r="571" customFormat="false" ht="15" hidden="false" customHeight="false" outlineLevel="0" collapsed="false">
      <c r="C571" s="39"/>
      <c r="D571" s="39"/>
      <c r="E571" s="39"/>
      <c r="F571" s="39"/>
      <c r="G571" s="39"/>
      <c r="H571" s="39"/>
      <c r="I571" s="39"/>
      <c r="J571" s="39"/>
    </row>
    <row r="572" customFormat="false" ht="15" hidden="false" customHeight="false" outlineLevel="0" collapsed="false">
      <c r="C572" s="39"/>
      <c r="D572" s="39"/>
      <c r="E572" s="39"/>
      <c r="F572" s="39"/>
      <c r="G572" s="39"/>
      <c r="H572" s="39"/>
      <c r="I572" s="39"/>
      <c r="J572" s="39"/>
    </row>
    <row r="573" customFormat="false" ht="15" hidden="false" customHeight="false" outlineLevel="0" collapsed="false">
      <c r="C573" s="41"/>
      <c r="D573" s="41"/>
      <c r="E573" s="41"/>
      <c r="F573" s="41"/>
      <c r="G573" s="41"/>
      <c r="H573" s="41"/>
      <c r="I573" s="41"/>
      <c r="J573" s="41"/>
    </row>
    <row r="574" customFormat="false" ht="15" hidden="false" customHeight="false" outlineLevel="0" collapsed="false">
      <c r="C574" s="41"/>
      <c r="D574" s="41"/>
      <c r="E574" s="41"/>
      <c r="F574" s="41"/>
      <c r="G574" s="41"/>
      <c r="H574" s="41"/>
      <c r="I574" s="41"/>
      <c r="J574" s="41"/>
    </row>
    <row r="575" customFormat="false" ht="15" hidden="false" customHeight="false" outlineLevel="0" collapsed="false">
      <c r="C575" s="39"/>
      <c r="D575" s="39"/>
      <c r="E575" s="39"/>
      <c r="F575" s="39"/>
      <c r="G575" s="39"/>
      <c r="H575" s="39"/>
      <c r="I575" s="39"/>
      <c r="J575" s="39"/>
    </row>
    <row r="576" customFormat="false" ht="15" hidden="false" customHeight="false" outlineLevel="0" collapsed="false">
      <c r="C576" s="39"/>
      <c r="D576" s="39"/>
      <c r="E576" s="39"/>
      <c r="F576" s="39"/>
      <c r="G576" s="39"/>
      <c r="H576" s="39"/>
      <c r="I576" s="39"/>
      <c r="J576" s="39"/>
    </row>
    <row r="577" customFormat="false" ht="15" hidden="false" customHeight="false" outlineLevel="0" collapsed="false">
      <c r="C577" s="39"/>
      <c r="D577" s="39"/>
      <c r="E577" s="39"/>
      <c r="F577" s="39"/>
      <c r="G577" s="39"/>
      <c r="H577" s="39"/>
      <c r="I577" s="39"/>
      <c r="J577" s="39"/>
    </row>
    <row r="578" customFormat="false" ht="15" hidden="false" customHeight="false" outlineLevel="0" collapsed="false">
      <c r="C578" s="39"/>
      <c r="D578" s="39"/>
      <c r="E578" s="39"/>
      <c r="F578" s="39"/>
      <c r="G578" s="39"/>
      <c r="H578" s="39"/>
      <c r="I578" s="39"/>
      <c r="J578" s="39"/>
    </row>
    <row r="579" customFormat="false" ht="15" hidden="false" customHeight="false" outlineLevel="0" collapsed="false">
      <c r="C579" s="39"/>
      <c r="D579" s="39"/>
      <c r="E579" s="39"/>
      <c r="F579" s="39"/>
      <c r="G579" s="39"/>
      <c r="H579" s="39"/>
      <c r="I579" s="39"/>
      <c r="J579" s="39"/>
    </row>
    <row r="580" customFormat="false" ht="15" hidden="false" customHeight="false" outlineLevel="0" collapsed="false">
      <c r="C580" s="39"/>
      <c r="D580" s="39"/>
      <c r="E580" s="39"/>
      <c r="F580" s="39"/>
      <c r="G580" s="39"/>
      <c r="H580" s="39"/>
      <c r="I580" s="39"/>
      <c r="J580" s="39"/>
    </row>
    <row r="581" customFormat="false" ht="15" hidden="false" customHeight="false" outlineLevel="0" collapsed="false">
      <c r="C581" s="39"/>
      <c r="D581" s="39"/>
      <c r="E581" s="39"/>
      <c r="F581" s="39"/>
      <c r="G581" s="39"/>
      <c r="H581" s="39"/>
      <c r="I581" s="39"/>
      <c r="J581" s="39"/>
    </row>
    <row r="582" customFormat="false" ht="15" hidden="false" customHeight="false" outlineLevel="0" collapsed="false">
      <c r="C582" s="39"/>
      <c r="D582" s="39"/>
      <c r="E582" s="39"/>
      <c r="F582" s="39"/>
      <c r="G582" s="39"/>
      <c r="H582" s="39"/>
      <c r="I582" s="39"/>
      <c r="J582" s="39"/>
    </row>
    <row r="583" customFormat="false" ht="15" hidden="false" customHeight="false" outlineLevel="0" collapsed="false">
      <c r="C583" s="39"/>
      <c r="D583" s="39"/>
      <c r="E583" s="39"/>
      <c r="F583" s="39"/>
      <c r="G583" s="39"/>
      <c r="H583" s="39"/>
      <c r="I583" s="39"/>
      <c r="J583" s="39"/>
    </row>
    <row r="584" customFormat="false" ht="15" hidden="false" customHeight="false" outlineLevel="0" collapsed="false">
      <c r="C584" s="39"/>
      <c r="D584" s="39"/>
      <c r="E584" s="39"/>
      <c r="F584" s="39"/>
      <c r="G584" s="39"/>
      <c r="H584" s="39"/>
      <c r="I584" s="39"/>
      <c r="J584" s="39"/>
    </row>
    <row r="585" customFormat="false" ht="15" hidden="false" customHeight="false" outlineLevel="0" collapsed="false">
      <c r="C585" s="39"/>
      <c r="D585" s="39"/>
      <c r="E585" s="39"/>
      <c r="F585" s="39"/>
      <c r="G585" s="39"/>
      <c r="H585" s="39"/>
      <c r="I585" s="39"/>
      <c r="J585" s="39"/>
    </row>
    <row r="586" customFormat="false" ht="15" hidden="false" customHeight="false" outlineLevel="0" collapsed="false">
      <c r="C586" s="39"/>
      <c r="D586" s="39"/>
      <c r="E586" s="39"/>
      <c r="F586" s="39"/>
      <c r="G586" s="39"/>
      <c r="H586" s="39"/>
      <c r="I586" s="39"/>
      <c r="J586" s="39"/>
    </row>
    <row r="587" customFormat="false" ht="15" hidden="false" customHeight="false" outlineLevel="0" collapsed="false">
      <c r="C587" s="39"/>
      <c r="D587" s="39"/>
      <c r="E587" s="39"/>
      <c r="F587" s="39"/>
      <c r="G587" s="39"/>
      <c r="H587" s="39"/>
      <c r="I587" s="39"/>
      <c r="J587" s="39"/>
    </row>
    <row r="588" customFormat="false" ht="15" hidden="false" customHeight="false" outlineLevel="0" collapsed="false">
      <c r="C588" s="39"/>
      <c r="D588" s="39"/>
      <c r="E588" s="39"/>
      <c r="F588" s="39"/>
      <c r="G588" s="39"/>
      <c r="H588" s="39"/>
      <c r="I588" s="39"/>
      <c r="J588" s="39"/>
    </row>
    <row r="589" customFormat="false" ht="15" hidden="false" customHeight="false" outlineLevel="0" collapsed="false">
      <c r="C589" s="41"/>
      <c r="D589" s="41"/>
      <c r="E589" s="41"/>
      <c r="F589" s="41"/>
      <c r="G589" s="41"/>
      <c r="H589" s="41"/>
      <c r="I589" s="41"/>
      <c r="J589" s="41"/>
    </row>
    <row r="590" customFormat="false" ht="15" hidden="false" customHeight="false" outlineLevel="0" collapsed="false">
      <c r="C590" s="41"/>
      <c r="D590" s="41"/>
      <c r="E590" s="41"/>
      <c r="F590" s="41"/>
      <c r="G590" s="41"/>
      <c r="H590" s="41"/>
      <c r="I590" s="41"/>
      <c r="J590" s="41"/>
    </row>
    <row r="591" customFormat="false" ht="15" hidden="false" customHeight="false" outlineLevel="0" collapsed="false">
      <c r="C591" s="41"/>
      <c r="D591" s="41"/>
      <c r="E591" s="41"/>
      <c r="F591" s="41"/>
      <c r="G591" s="41"/>
      <c r="H591" s="41"/>
      <c r="I591" s="41"/>
      <c r="J591" s="41"/>
    </row>
    <row r="592" customFormat="false" ht="15" hidden="false" customHeight="false" outlineLevel="0" collapsed="false">
      <c r="C592" s="41"/>
      <c r="D592" s="41"/>
      <c r="E592" s="41"/>
      <c r="F592" s="41"/>
      <c r="G592" s="41"/>
      <c r="H592" s="41"/>
      <c r="I592" s="41"/>
      <c r="J592" s="41"/>
    </row>
    <row r="593" customFormat="false" ht="15" hidden="false" customHeight="false" outlineLevel="0" collapsed="false">
      <c r="C593" s="39"/>
      <c r="D593" s="39"/>
      <c r="E593" s="39"/>
      <c r="F593" s="39"/>
      <c r="G593" s="39"/>
      <c r="H593" s="39"/>
      <c r="I593" s="39"/>
      <c r="J593" s="39"/>
    </row>
    <row r="594" customFormat="false" ht="15" hidden="false" customHeight="false" outlineLevel="0" collapsed="false">
      <c r="C594" s="39"/>
      <c r="D594" s="39"/>
      <c r="E594" s="39"/>
      <c r="F594" s="39"/>
      <c r="G594" s="39"/>
      <c r="H594" s="39"/>
      <c r="I594" s="39"/>
      <c r="J594" s="39"/>
    </row>
    <row r="595" customFormat="false" ht="15" hidden="false" customHeight="false" outlineLevel="0" collapsed="false">
      <c r="C595" s="39"/>
      <c r="D595" s="39"/>
      <c r="E595" s="39"/>
      <c r="F595" s="39"/>
      <c r="G595" s="39"/>
      <c r="H595" s="39"/>
      <c r="I595" s="39"/>
      <c r="J595" s="39"/>
    </row>
    <row r="596" customFormat="false" ht="15" hidden="false" customHeight="false" outlineLevel="0" collapsed="false">
      <c r="C596" s="41"/>
      <c r="D596" s="41"/>
      <c r="E596" s="41"/>
      <c r="F596" s="41"/>
      <c r="G596" s="41"/>
      <c r="H596" s="41"/>
      <c r="I596" s="41"/>
      <c r="J596" s="41"/>
    </row>
    <row r="597" customFormat="false" ht="15" hidden="false" customHeight="false" outlineLevel="0" collapsed="false">
      <c r="C597" s="39"/>
      <c r="D597" s="39"/>
      <c r="E597" s="39"/>
      <c r="F597" s="39"/>
      <c r="G597" s="39"/>
      <c r="H597" s="39"/>
      <c r="I597" s="39"/>
      <c r="J597" s="39"/>
    </row>
    <row r="598" customFormat="false" ht="15" hidden="false" customHeight="false" outlineLevel="0" collapsed="false">
      <c r="C598" s="39"/>
      <c r="D598" s="39"/>
      <c r="E598" s="39"/>
      <c r="F598" s="39"/>
      <c r="G598" s="39"/>
      <c r="H598" s="39"/>
      <c r="I598" s="39"/>
      <c r="J598" s="39"/>
    </row>
    <row r="599" customFormat="false" ht="15" hidden="false" customHeight="false" outlineLevel="0" collapsed="false">
      <c r="C599" s="39"/>
      <c r="D599" s="39"/>
      <c r="E599" s="39"/>
      <c r="F599" s="39"/>
      <c r="G599" s="39"/>
      <c r="H599" s="39"/>
      <c r="I599" s="39"/>
      <c r="J599" s="39"/>
    </row>
    <row r="600" customFormat="false" ht="15" hidden="false" customHeight="false" outlineLevel="0" collapsed="false">
      <c r="C600" s="39"/>
      <c r="D600" s="39"/>
      <c r="E600" s="39"/>
      <c r="F600" s="39"/>
      <c r="G600" s="39"/>
      <c r="H600" s="39"/>
      <c r="I600" s="39"/>
      <c r="J600" s="39"/>
    </row>
    <row r="601" customFormat="false" ht="15" hidden="false" customHeight="false" outlineLevel="0" collapsed="false">
      <c r="C601" s="39"/>
      <c r="D601" s="39"/>
      <c r="E601" s="39"/>
      <c r="F601" s="39"/>
      <c r="G601" s="39"/>
      <c r="H601" s="39"/>
      <c r="I601" s="39"/>
      <c r="J601" s="39"/>
    </row>
    <row r="602" customFormat="false" ht="15" hidden="false" customHeight="false" outlineLevel="0" collapsed="false">
      <c r="C602" s="39"/>
      <c r="D602" s="39"/>
      <c r="E602" s="39"/>
      <c r="F602" s="39"/>
      <c r="G602" s="39"/>
      <c r="H602" s="39"/>
      <c r="I602" s="39"/>
      <c r="J602" s="39"/>
    </row>
    <row r="603" customFormat="false" ht="15" hidden="false" customHeight="false" outlineLevel="0" collapsed="false">
      <c r="C603" s="39"/>
      <c r="D603" s="39"/>
      <c r="E603" s="39"/>
      <c r="F603" s="39"/>
      <c r="G603" s="39"/>
      <c r="H603" s="39"/>
      <c r="I603" s="39"/>
      <c r="J603" s="39"/>
    </row>
    <row r="604" customFormat="false" ht="15" hidden="false" customHeight="false" outlineLevel="0" collapsed="false">
      <c r="C604" s="39"/>
      <c r="D604" s="39"/>
      <c r="E604" s="39"/>
      <c r="F604" s="39"/>
      <c r="G604" s="39"/>
      <c r="H604" s="39"/>
      <c r="I604" s="39"/>
      <c r="J604" s="39"/>
    </row>
    <row r="605" customFormat="false" ht="15" hidden="false" customHeight="false" outlineLevel="0" collapsed="false">
      <c r="C605" s="41"/>
      <c r="D605" s="41"/>
      <c r="E605" s="41"/>
      <c r="F605" s="41"/>
      <c r="G605" s="41"/>
      <c r="H605" s="41"/>
      <c r="I605" s="41"/>
      <c r="J605" s="41"/>
    </row>
    <row r="606" customFormat="false" ht="15" hidden="false" customHeight="false" outlineLevel="0" collapsed="false">
      <c r="C606" s="39"/>
      <c r="D606" s="39"/>
      <c r="E606" s="39"/>
      <c r="F606" s="39"/>
      <c r="G606" s="39"/>
      <c r="H606" s="39"/>
      <c r="I606" s="39"/>
      <c r="J606" s="39"/>
    </row>
    <row r="607" customFormat="false" ht="15" hidden="false" customHeight="false" outlineLevel="0" collapsed="false">
      <c r="C607" s="39"/>
      <c r="D607" s="39"/>
      <c r="E607" s="39"/>
      <c r="F607" s="39"/>
      <c r="G607" s="39"/>
      <c r="H607" s="39"/>
      <c r="I607" s="39"/>
      <c r="J607" s="39"/>
    </row>
    <row r="608" customFormat="false" ht="15" hidden="false" customHeight="false" outlineLevel="0" collapsed="false">
      <c r="C608" s="39"/>
      <c r="D608" s="39"/>
      <c r="E608" s="39"/>
      <c r="F608" s="39"/>
      <c r="G608" s="39"/>
      <c r="H608" s="39"/>
      <c r="I608" s="39"/>
      <c r="J608" s="39"/>
    </row>
    <row r="609" customFormat="false" ht="15" hidden="false" customHeight="false" outlineLevel="0" collapsed="false">
      <c r="C609" s="39"/>
      <c r="D609" s="39"/>
      <c r="E609" s="39"/>
      <c r="F609" s="39"/>
      <c r="G609" s="39"/>
      <c r="H609" s="39"/>
      <c r="I609" s="39"/>
      <c r="J609" s="39"/>
    </row>
    <row r="610" customFormat="false" ht="15" hidden="false" customHeight="false" outlineLevel="0" collapsed="false">
      <c r="C610" s="39"/>
      <c r="D610" s="39"/>
      <c r="E610" s="39"/>
      <c r="F610" s="39"/>
      <c r="G610" s="39"/>
      <c r="H610" s="39"/>
      <c r="I610" s="39"/>
      <c r="J610" s="39"/>
    </row>
    <row r="611" customFormat="false" ht="15" hidden="false" customHeight="false" outlineLevel="0" collapsed="false">
      <c r="C611" s="39"/>
      <c r="D611" s="39"/>
      <c r="E611" s="39"/>
      <c r="F611" s="39"/>
      <c r="G611" s="39"/>
      <c r="H611" s="39"/>
      <c r="I611" s="39"/>
      <c r="J611" s="39"/>
    </row>
    <row r="612" customFormat="false" ht="15" hidden="false" customHeight="false" outlineLevel="0" collapsed="false">
      <c r="C612" s="41"/>
      <c r="D612" s="41"/>
      <c r="E612" s="41"/>
      <c r="F612" s="41"/>
      <c r="G612" s="41"/>
      <c r="H612" s="41"/>
      <c r="I612" s="41"/>
      <c r="J612" s="41"/>
    </row>
    <row r="613" customFormat="false" ht="15" hidden="false" customHeight="false" outlineLevel="0" collapsed="false">
      <c r="C613" s="39"/>
      <c r="D613" s="39"/>
      <c r="E613" s="39"/>
      <c r="F613" s="39"/>
      <c r="G613" s="39"/>
      <c r="H613" s="39"/>
      <c r="I613" s="39"/>
      <c r="J613" s="39"/>
    </row>
    <row r="614" customFormat="false" ht="15" hidden="false" customHeight="false" outlineLevel="0" collapsed="false">
      <c r="C614" s="41"/>
      <c r="D614" s="41"/>
      <c r="E614" s="41"/>
      <c r="F614" s="41"/>
      <c r="G614" s="41"/>
      <c r="H614" s="41"/>
      <c r="I614" s="41"/>
      <c r="J614" s="41"/>
    </row>
    <row r="615" customFormat="false" ht="15" hidden="false" customHeight="false" outlineLevel="0" collapsed="false">
      <c r="C615" s="39"/>
      <c r="D615" s="39"/>
      <c r="E615" s="39"/>
      <c r="F615" s="39"/>
      <c r="G615" s="39"/>
      <c r="H615" s="39"/>
      <c r="I615" s="39"/>
      <c r="J615" s="39"/>
    </row>
    <row r="616" customFormat="false" ht="15" hidden="false" customHeight="false" outlineLevel="0" collapsed="false">
      <c r="C616" s="41"/>
      <c r="D616" s="41"/>
      <c r="E616" s="41"/>
      <c r="F616" s="41"/>
      <c r="G616" s="41"/>
      <c r="H616" s="41"/>
      <c r="I616" s="41"/>
      <c r="J616" s="41"/>
    </row>
    <row r="617" customFormat="false" ht="15" hidden="false" customHeight="false" outlineLevel="0" collapsed="false">
      <c r="C617" s="39"/>
      <c r="D617" s="39"/>
      <c r="E617" s="39"/>
      <c r="F617" s="39"/>
      <c r="G617" s="39"/>
      <c r="H617" s="39"/>
      <c r="I617" s="39"/>
      <c r="J617" s="39"/>
    </row>
    <row r="618" customFormat="false" ht="15" hidden="false" customHeight="false" outlineLevel="0" collapsed="false">
      <c r="C618" s="41"/>
      <c r="D618" s="41"/>
      <c r="E618" s="41"/>
      <c r="F618" s="41"/>
      <c r="G618" s="41"/>
      <c r="H618" s="41"/>
      <c r="I618" s="41"/>
      <c r="J618" s="41"/>
    </row>
    <row r="619" customFormat="false" ht="15" hidden="false" customHeight="false" outlineLevel="0" collapsed="false">
      <c r="C619" s="41"/>
      <c r="D619" s="41"/>
      <c r="E619" s="41"/>
      <c r="F619" s="41"/>
      <c r="G619" s="41"/>
      <c r="H619" s="41"/>
      <c r="I619" s="41"/>
      <c r="J619" s="41"/>
    </row>
    <row r="620" customFormat="false" ht="15" hidden="false" customHeight="false" outlineLevel="0" collapsed="false">
      <c r="C620" s="39"/>
      <c r="D620" s="39"/>
      <c r="E620" s="39"/>
      <c r="F620" s="39"/>
      <c r="G620" s="39"/>
      <c r="H620" s="39"/>
      <c r="I620" s="39"/>
      <c r="J620" s="39"/>
    </row>
    <row r="621" customFormat="false" ht="15" hidden="false" customHeight="false" outlineLevel="0" collapsed="false">
      <c r="C621" s="39"/>
      <c r="D621" s="39"/>
      <c r="E621" s="39"/>
      <c r="F621" s="39"/>
      <c r="G621" s="39"/>
      <c r="H621" s="39"/>
      <c r="I621" s="39"/>
      <c r="J621" s="39"/>
    </row>
    <row r="622" customFormat="false" ht="15" hidden="false" customHeight="false" outlineLevel="0" collapsed="false">
      <c r="C622" s="39"/>
      <c r="D622" s="39"/>
      <c r="E622" s="39"/>
      <c r="F622" s="39"/>
      <c r="G622" s="39"/>
      <c r="H622" s="39"/>
      <c r="I622" s="39"/>
      <c r="J622" s="39"/>
    </row>
    <row r="623" customFormat="false" ht="15" hidden="false" customHeight="false" outlineLevel="0" collapsed="false">
      <c r="C623" s="39"/>
      <c r="D623" s="39"/>
      <c r="E623" s="39"/>
      <c r="F623" s="39"/>
      <c r="G623" s="39"/>
      <c r="H623" s="39"/>
      <c r="I623" s="39"/>
      <c r="J623" s="39"/>
    </row>
    <row r="624" customFormat="false" ht="15" hidden="false" customHeight="false" outlineLevel="0" collapsed="false">
      <c r="C624" s="39"/>
      <c r="D624" s="39"/>
      <c r="E624" s="39"/>
      <c r="F624" s="39"/>
      <c r="G624" s="39"/>
      <c r="H624" s="39"/>
      <c r="I624" s="39"/>
      <c r="J624" s="39"/>
    </row>
    <row r="625" customFormat="false" ht="15" hidden="false" customHeight="false" outlineLevel="0" collapsed="false">
      <c r="C625" s="41"/>
      <c r="D625" s="41"/>
      <c r="E625" s="41"/>
      <c r="F625" s="41"/>
      <c r="G625" s="41"/>
      <c r="H625" s="41"/>
      <c r="I625" s="41"/>
      <c r="J625" s="41"/>
    </row>
    <row r="626" customFormat="false" ht="15" hidden="false" customHeight="false" outlineLevel="0" collapsed="false">
      <c r="C626" s="39"/>
      <c r="D626" s="39"/>
      <c r="E626" s="39"/>
      <c r="F626" s="39"/>
      <c r="G626" s="39"/>
      <c r="H626" s="39"/>
      <c r="I626" s="39"/>
      <c r="J626" s="39"/>
    </row>
    <row r="627" customFormat="false" ht="15" hidden="false" customHeight="false" outlineLevel="0" collapsed="false">
      <c r="C627" s="39"/>
      <c r="D627" s="39"/>
      <c r="E627" s="39"/>
      <c r="F627" s="39"/>
      <c r="G627" s="39"/>
      <c r="H627" s="39"/>
      <c r="I627" s="39"/>
      <c r="J627" s="39"/>
    </row>
    <row r="628" customFormat="false" ht="15" hidden="false" customHeight="false" outlineLevel="0" collapsed="false">
      <c r="C628" s="39"/>
      <c r="D628" s="39"/>
      <c r="E628" s="39"/>
      <c r="F628" s="39"/>
      <c r="G628" s="39"/>
      <c r="H628" s="39"/>
      <c r="I628" s="39"/>
      <c r="J628" s="39"/>
    </row>
    <row r="629" customFormat="false" ht="15" hidden="false" customHeight="false" outlineLevel="0" collapsed="false">
      <c r="C629" s="39"/>
      <c r="D629" s="39"/>
      <c r="E629" s="39"/>
      <c r="F629" s="39"/>
      <c r="G629" s="39"/>
      <c r="H629" s="39"/>
      <c r="I629" s="39"/>
      <c r="J629" s="39"/>
    </row>
    <row r="630" customFormat="false" ht="15" hidden="false" customHeight="false" outlineLevel="0" collapsed="false">
      <c r="C630" s="39"/>
      <c r="D630" s="39"/>
      <c r="E630" s="39"/>
      <c r="F630" s="39"/>
      <c r="G630" s="39"/>
      <c r="H630" s="39"/>
      <c r="I630" s="39"/>
      <c r="J630" s="39"/>
    </row>
    <row r="631" customFormat="false" ht="15" hidden="false" customHeight="false" outlineLevel="0" collapsed="false">
      <c r="C631" s="39"/>
      <c r="D631" s="39"/>
      <c r="E631" s="39"/>
      <c r="F631" s="39"/>
      <c r="G631" s="39"/>
      <c r="H631" s="39"/>
      <c r="I631" s="39"/>
      <c r="J631" s="39"/>
    </row>
    <row r="632" customFormat="false" ht="15" hidden="false" customHeight="false" outlineLevel="0" collapsed="false">
      <c r="C632" s="39"/>
      <c r="D632" s="39"/>
      <c r="E632" s="39"/>
      <c r="F632" s="39"/>
      <c r="G632" s="39"/>
      <c r="H632" s="39"/>
      <c r="I632" s="39"/>
      <c r="J632" s="39"/>
    </row>
    <row r="633" customFormat="false" ht="15" hidden="false" customHeight="false" outlineLevel="0" collapsed="false">
      <c r="C633" s="41"/>
      <c r="D633" s="41"/>
      <c r="E633" s="41"/>
      <c r="F633" s="41"/>
      <c r="G633" s="41"/>
      <c r="H633" s="41"/>
      <c r="I633" s="41"/>
      <c r="J633" s="41"/>
    </row>
    <row r="634" customFormat="false" ht="15" hidden="false" customHeight="false" outlineLevel="0" collapsed="false">
      <c r="C634" s="39"/>
      <c r="D634" s="39"/>
      <c r="E634" s="39"/>
      <c r="F634" s="39"/>
      <c r="G634" s="39"/>
      <c r="H634" s="39"/>
      <c r="I634" s="39"/>
      <c r="J634" s="39"/>
    </row>
    <row r="635" customFormat="false" ht="15" hidden="false" customHeight="false" outlineLevel="0" collapsed="false">
      <c r="C635" s="39"/>
      <c r="D635" s="39"/>
      <c r="E635" s="39"/>
      <c r="F635" s="39"/>
      <c r="G635" s="39"/>
      <c r="H635" s="39"/>
      <c r="I635" s="39"/>
      <c r="J635" s="39"/>
    </row>
    <row r="636" customFormat="false" ht="15" hidden="false" customHeight="false" outlineLevel="0" collapsed="false">
      <c r="C636" s="39"/>
      <c r="D636" s="39"/>
      <c r="E636" s="39"/>
      <c r="F636" s="39"/>
      <c r="G636" s="39"/>
      <c r="H636" s="39"/>
      <c r="I636" s="39"/>
      <c r="J636" s="39"/>
    </row>
    <row r="637" customFormat="false" ht="15" hidden="false" customHeight="false" outlineLevel="0" collapsed="false">
      <c r="C637" s="39"/>
      <c r="D637" s="39"/>
      <c r="E637" s="39"/>
      <c r="F637" s="39"/>
      <c r="G637" s="39"/>
      <c r="H637" s="39"/>
      <c r="I637" s="39"/>
      <c r="J637" s="39"/>
    </row>
    <row r="638" customFormat="false" ht="15" hidden="false" customHeight="false" outlineLevel="0" collapsed="false">
      <c r="C638" s="39"/>
      <c r="D638" s="39"/>
      <c r="E638" s="39"/>
      <c r="F638" s="39"/>
      <c r="G638" s="39"/>
      <c r="H638" s="39"/>
      <c r="I638" s="39"/>
      <c r="J638" s="39"/>
    </row>
    <row r="639" customFormat="false" ht="15" hidden="false" customHeight="false" outlineLevel="0" collapsed="false">
      <c r="C639" s="39"/>
      <c r="D639" s="39"/>
      <c r="E639" s="39"/>
      <c r="F639" s="39"/>
      <c r="G639" s="39"/>
      <c r="H639" s="39"/>
      <c r="I639" s="39"/>
      <c r="J639" s="39"/>
    </row>
    <row r="640" customFormat="false" ht="15" hidden="false" customHeight="false" outlineLevel="0" collapsed="false">
      <c r="C640" s="39"/>
      <c r="D640" s="39"/>
      <c r="E640" s="39"/>
      <c r="F640" s="39"/>
      <c r="G640" s="39"/>
      <c r="H640" s="39"/>
      <c r="I640" s="39"/>
      <c r="J640" s="39"/>
    </row>
    <row r="641" customFormat="false" ht="15" hidden="false" customHeight="false" outlineLevel="0" collapsed="false">
      <c r="C641" s="39"/>
      <c r="D641" s="39"/>
      <c r="E641" s="39"/>
      <c r="F641" s="39"/>
      <c r="G641" s="39"/>
      <c r="H641" s="39"/>
      <c r="I641" s="39"/>
      <c r="J641" s="39"/>
    </row>
    <row r="642" customFormat="false" ht="15" hidden="false" customHeight="false" outlineLevel="0" collapsed="false">
      <c r="C642" s="41"/>
      <c r="D642" s="41"/>
      <c r="E642" s="41"/>
      <c r="F642" s="41"/>
      <c r="G642" s="41"/>
      <c r="H642" s="41"/>
      <c r="I642" s="41"/>
      <c r="J642" s="41"/>
    </row>
    <row r="643" customFormat="false" ht="15" hidden="false" customHeight="false" outlineLevel="0" collapsed="false">
      <c r="C643" s="41"/>
      <c r="D643" s="41"/>
      <c r="E643" s="41"/>
      <c r="F643" s="41"/>
      <c r="G643" s="41"/>
      <c r="H643" s="41"/>
      <c r="I643" s="41"/>
      <c r="J643" s="41"/>
    </row>
    <row r="644" customFormat="false" ht="15" hidden="false" customHeight="false" outlineLevel="0" collapsed="false">
      <c r="C644" s="39"/>
      <c r="D644" s="39"/>
      <c r="E644" s="39"/>
      <c r="F644" s="39"/>
      <c r="G644" s="39"/>
      <c r="H644" s="39"/>
      <c r="I644" s="39"/>
      <c r="J644" s="39"/>
    </row>
    <row r="645" customFormat="false" ht="15" hidden="false" customHeight="false" outlineLevel="0" collapsed="false">
      <c r="C645" s="39"/>
      <c r="D645" s="39"/>
      <c r="E645" s="39"/>
      <c r="F645" s="39"/>
      <c r="G645" s="39"/>
      <c r="H645" s="39"/>
      <c r="I645" s="39"/>
      <c r="J645" s="39"/>
    </row>
    <row r="646" customFormat="false" ht="15" hidden="false" customHeight="false" outlineLevel="0" collapsed="false">
      <c r="C646" s="39"/>
      <c r="D646" s="39"/>
      <c r="E646" s="39"/>
      <c r="F646" s="39"/>
      <c r="G646" s="39"/>
      <c r="H646" s="39"/>
      <c r="I646" s="39"/>
      <c r="J646" s="39"/>
    </row>
    <row r="647" customFormat="false" ht="15" hidden="false" customHeight="false" outlineLevel="0" collapsed="false">
      <c r="C647" s="39"/>
      <c r="D647" s="39"/>
      <c r="E647" s="39"/>
      <c r="F647" s="39"/>
      <c r="G647" s="39"/>
      <c r="H647" s="39"/>
      <c r="I647" s="39"/>
      <c r="J647" s="39"/>
    </row>
    <row r="648" customFormat="false" ht="15" hidden="false" customHeight="false" outlineLevel="0" collapsed="false">
      <c r="C648" s="39"/>
      <c r="D648" s="39"/>
      <c r="E648" s="39"/>
      <c r="F648" s="39"/>
      <c r="G648" s="39"/>
      <c r="H648" s="39"/>
      <c r="I648" s="39"/>
      <c r="J648" s="39"/>
    </row>
    <row r="649" customFormat="false" ht="15" hidden="false" customHeight="false" outlineLevel="0" collapsed="false">
      <c r="C649" s="41"/>
      <c r="D649" s="41"/>
      <c r="E649" s="41"/>
      <c r="F649" s="41"/>
      <c r="G649" s="41"/>
      <c r="H649" s="41"/>
      <c r="I649" s="41"/>
      <c r="J649" s="41"/>
    </row>
    <row r="650" customFormat="false" ht="15" hidden="false" customHeight="false" outlineLevel="0" collapsed="false">
      <c r="C650" s="39"/>
      <c r="D650" s="39"/>
      <c r="E650" s="39"/>
      <c r="F650" s="39"/>
      <c r="G650" s="39"/>
      <c r="H650" s="39"/>
      <c r="I650" s="39"/>
      <c r="J650" s="39"/>
    </row>
    <row r="651" customFormat="false" ht="15" hidden="false" customHeight="false" outlineLevel="0" collapsed="false">
      <c r="C651" s="39"/>
      <c r="D651" s="39"/>
      <c r="E651" s="39"/>
      <c r="F651" s="39"/>
      <c r="G651" s="39"/>
      <c r="H651" s="39"/>
      <c r="I651" s="39"/>
      <c r="J651" s="39"/>
    </row>
    <row r="652" customFormat="false" ht="15" hidden="false" customHeight="false" outlineLevel="0" collapsed="false">
      <c r="C652" s="39"/>
      <c r="D652" s="39"/>
      <c r="E652" s="39"/>
      <c r="F652" s="39"/>
      <c r="G652" s="39"/>
      <c r="H652" s="39"/>
      <c r="I652" s="39"/>
      <c r="J652" s="39"/>
    </row>
    <row r="653" customFormat="false" ht="15" hidden="false" customHeight="false" outlineLevel="0" collapsed="false">
      <c r="C653" s="39"/>
      <c r="D653" s="39"/>
      <c r="E653" s="39"/>
      <c r="F653" s="39"/>
      <c r="G653" s="39"/>
      <c r="H653" s="39"/>
      <c r="I653" s="39"/>
      <c r="J653" s="39"/>
    </row>
    <row r="654" customFormat="false" ht="15" hidden="false" customHeight="false" outlineLevel="0" collapsed="false">
      <c r="C654" s="41"/>
      <c r="D654" s="41"/>
      <c r="E654" s="41"/>
      <c r="F654" s="41"/>
      <c r="G654" s="41"/>
      <c r="H654" s="41"/>
      <c r="I654" s="41"/>
      <c r="J654" s="41"/>
    </row>
    <row r="655" customFormat="false" ht="15" hidden="false" customHeight="false" outlineLevel="0" collapsed="false">
      <c r="C655" s="41"/>
      <c r="D655" s="41"/>
      <c r="E655" s="41"/>
      <c r="F655" s="41"/>
      <c r="G655" s="41"/>
      <c r="H655" s="41"/>
      <c r="I655" s="41"/>
      <c r="J655" s="41"/>
    </row>
    <row r="656" customFormat="false" ht="15" hidden="false" customHeight="false" outlineLevel="0" collapsed="false">
      <c r="C656" s="41"/>
      <c r="D656" s="41"/>
      <c r="E656" s="41"/>
      <c r="F656" s="41"/>
      <c r="G656" s="41"/>
      <c r="H656" s="41"/>
      <c r="I656" s="41"/>
      <c r="J656" s="41"/>
    </row>
    <row r="657" customFormat="false" ht="15" hidden="false" customHeight="false" outlineLevel="0" collapsed="false">
      <c r="C657" s="41"/>
      <c r="D657" s="41"/>
      <c r="E657" s="41"/>
      <c r="F657" s="41"/>
      <c r="G657" s="41"/>
      <c r="H657" s="41"/>
      <c r="I657" s="41"/>
      <c r="J657" s="41"/>
    </row>
    <row r="658" customFormat="false" ht="15" hidden="false" customHeight="false" outlineLevel="0" collapsed="false">
      <c r="C658" s="39"/>
      <c r="D658" s="39"/>
      <c r="E658" s="39"/>
      <c r="F658" s="39"/>
      <c r="G658" s="39"/>
      <c r="H658" s="39"/>
      <c r="I658" s="39"/>
      <c r="J658" s="39"/>
    </row>
    <row r="659" customFormat="false" ht="15" hidden="false" customHeight="false" outlineLevel="0" collapsed="false">
      <c r="C659" s="39"/>
      <c r="D659" s="39"/>
      <c r="E659" s="39"/>
      <c r="F659" s="39"/>
      <c r="G659" s="39"/>
      <c r="H659" s="39"/>
      <c r="I659" s="39"/>
      <c r="J659" s="39"/>
    </row>
    <row r="660" customFormat="false" ht="15" hidden="false" customHeight="false" outlineLevel="0" collapsed="false">
      <c r="C660" s="39"/>
      <c r="D660" s="39"/>
      <c r="E660" s="39"/>
      <c r="F660" s="39"/>
      <c r="G660" s="39"/>
      <c r="H660" s="39"/>
      <c r="I660" s="39"/>
      <c r="J660" s="39"/>
    </row>
    <row r="661" customFormat="false" ht="15" hidden="false" customHeight="false" outlineLevel="0" collapsed="false">
      <c r="C661" s="39"/>
      <c r="D661" s="39"/>
      <c r="E661" s="39"/>
      <c r="F661" s="39"/>
      <c r="G661" s="39"/>
      <c r="H661" s="39"/>
      <c r="I661" s="39"/>
      <c r="J661" s="39"/>
    </row>
    <row r="662" customFormat="false" ht="15" hidden="false" customHeight="false" outlineLevel="0" collapsed="false">
      <c r="C662" s="39"/>
      <c r="D662" s="39"/>
      <c r="E662" s="39"/>
      <c r="F662" s="39"/>
      <c r="G662" s="39"/>
      <c r="H662" s="39"/>
      <c r="I662" s="39"/>
      <c r="J662" s="39"/>
    </row>
    <row r="663" customFormat="false" ht="15" hidden="false" customHeight="false" outlineLevel="0" collapsed="false">
      <c r="C663" s="39"/>
      <c r="D663" s="39"/>
      <c r="E663" s="39"/>
      <c r="F663" s="39"/>
      <c r="G663" s="39"/>
      <c r="H663" s="39"/>
      <c r="I663" s="39"/>
      <c r="J663" s="39"/>
    </row>
    <row r="664" customFormat="false" ht="15" hidden="false" customHeight="false" outlineLevel="0" collapsed="false">
      <c r="C664" s="41"/>
      <c r="D664" s="41"/>
      <c r="E664" s="41"/>
      <c r="F664" s="41"/>
      <c r="G664" s="41"/>
      <c r="H664" s="41"/>
      <c r="I664" s="41"/>
      <c r="J664" s="41"/>
    </row>
    <row r="665" customFormat="false" ht="15" hidden="false" customHeight="false" outlineLevel="0" collapsed="false">
      <c r="C665" s="39"/>
      <c r="D665" s="39"/>
      <c r="E665" s="39"/>
      <c r="F665" s="39"/>
      <c r="G665" s="39"/>
      <c r="H665" s="39"/>
      <c r="I665" s="39"/>
      <c r="J665" s="39"/>
    </row>
    <row r="666" customFormat="false" ht="15" hidden="false" customHeight="false" outlineLevel="0" collapsed="false">
      <c r="C666" s="39"/>
      <c r="D666" s="39"/>
      <c r="E666" s="39"/>
      <c r="F666" s="39"/>
      <c r="G666" s="39"/>
      <c r="H666" s="39"/>
      <c r="I666" s="39"/>
      <c r="J666" s="39"/>
    </row>
    <row r="667" customFormat="false" ht="15" hidden="false" customHeight="false" outlineLevel="0" collapsed="false">
      <c r="C667" s="39"/>
      <c r="D667" s="39"/>
      <c r="E667" s="39"/>
      <c r="F667" s="39"/>
      <c r="G667" s="39"/>
      <c r="H667" s="39"/>
      <c r="I667" s="39"/>
      <c r="J667" s="39"/>
    </row>
    <row r="668" customFormat="false" ht="15" hidden="false" customHeight="false" outlineLevel="0" collapsed="false">
      <c r="C668" s="39"/>
      <c r="D668" s="39"/>
      <c r="E668" s="39"/>
      <c r="F668" s="39"/>
      <c r="G668" s="39"/>
      <c r="H668" s="39"/>
      <c r="I668" s="39"/>
      <c r="J668" s="39"/>
    </row>
    <row r="669" customFormat="false" ht="15" hidden="false" customHeight="false" outlineLevel="0" collapsed="false">
      <c r="C669" s="39"/>
      <c r="D669" s="39"/>
      <c r="E669" s="39"/>
      <c r="F669" s="39"/>
      <c r="G669" s="39"/>
      <c r="H669" s="39"/>
      <c r="I669" s="39"/>
      <c r="J669" s="39"/>
    </row>
    <row r="670" customFormat="false" ht="15" hidden="false" customHeight="false" outlineLevel="0" collapsed="false">
      <c r="C670" s="41"/>
      <c r="D670" s="41"/>
      <c r="E670" s="41"/>
      <c r="F670" s="41"/>
      <c r="G670" s="41"/>
      <c r="H670" s="41"/>
      <c r="I670" s="41"/>
      <c r="J670" s="41"/>
    </row>
    <row r="671" customFormat="false" ht="15" hidden="false" customHeight="false" outlineLevel="0" collapsed="false">
      <c r="C671" s="39"/>
      <c r="D671" s="39"/>
      <c r="E671" s="39"/>
      <c r="F671" s="39"/>
      <c r="G671" s="39"/>
      <c r="H671" s="39"/>
      <c r="I671" s="39"/>
      <c r="J671" s="39"/>
    </row>
    <row r="672" customFormat="false" ht="15" hidden="false" customHeight="false" outlineLevel="0" collapsed="false">
      <c r="C672" s="39"/>
      <c r="D672" s="39"/>
      <c r="E672" s="39"/>
      <c r="F672" s="39"/>
      <c r="G672" s="39"/>
      <c r="H672" s="39"/>
      <c r="I672" s="39"/>
      <c r="J672" s="39"/>
    </row>
    <row r="673" customFormat="false" ht="15" hidden="false" customHeight="false" outlineLevel="0" collapsed="false">
      <c r="C673" s="41"/>
      <c r="D673" s="41"/>
      <c r="E673" s="41"/>
      <c r="F673" s="41"/>
      <c r="G673" s="41"/>
      <c r="H673" s="41"/>
      <c r="I673" s="41"/>
      <c r="J673" s="41"/>
    </row>
    <row r="674" customFormat="false" ht="15" hidden="false" customHeight="false" outlineLevel="0" collapsed="false">
      <c r="C674" s="41"/>
      <c r="D674" s="41"/>
      <c r="E674" s="41"/>
      <c r="F674" s="41"/>
      <c r="G674" s="41"/>
      <c r="H674" s="41"/>
      <c r="I674" s="41"/>
      <c r="J674" s="41"/>
    </row>
    <row r="675" customFormat="false" ht="15" hidden="false" customHeight="false" outlineLevel="0" collapsed="false">
      <c r="C675" s="39"/>
      <c r="D675" s="39"/>
      <c r="E675" s="39"/>
      <c r="F675" s="39"/>
      <c r="G675" s="39"/>
      <c r="H675" s="39"/>
      <c r="I675" s="39"/>
      <c r="J675" s="39"/>
    </row>
    <row r="676" customFormat="false" ht="15" hidden="false" customHeight="false" outlineLevel="0" collapsed="false">
      <c r="C676" s="39"/>
      <c r="D676" s="39"/>
      <c r="E676" s="39"/>
      <c r="F676" s="39"/>
      <c r="G676" s="39"/>
      <c r="H676" s="39"/>
      <c r="I676" s="39"/>
      <c r="J676" s="39"/>
    </row>
    <row r="677" customFormat="false" ht="15" hidden="false" customHeight="false" outlineLevel="0" collapsed="false">
      <c r="C677" s="39"/>
      <c r="D677" s="39"/>
      <c r="E677" s="39"/>
      <c r="F677" s="39"/>
      <c r="G677" s="39"/>
      <c r="H677" s="39"/>
      <c r="I677" s="39"/>
      <c r="J677" s="39"/>
    </row>
    <row r="678" customFormat="false" ht="15" hidden="false" customHeight="false" outlineLevel="0" collapsed="false">
      <c r="C678" s="39"/>
      <c r="D678" s="39"/>
      <c r="E678" s="39"/>
      <c r="F678" s="39"/>
      <c r="G678" s="39"/>
      <c r="H678" s="39"/>
      <c r="I678" s="39"/>
      <c r="J678" s="39"/>
    </row>
    <row r="679" customFormat="false" ht="15" hidden="false" customHeight="false" outlineLevel="0" collapsed="false">
      <c r="C679" s="39"/>
      <c r="D679" s="39"/>
      <c r="E679" s="39"/>
      <c r="F679" s="39"/>
      <c r="G679" s="39"/>
      <c r="H679" s="39"/>
      <c r="I679" s="39"/>
      <c r="J679" s="39"/>
    </row>
    <row r="680" customFormat="false" ht="15" hidden="false" customHeight="false" outlineLevel="0" collapsed="false">
      <c r="C680" s="39"/>
      <c r="D680" s="39"/>
      <c r="E680" s="39"/>
      <c r="F680" s="39"/>
      <c r="G680" s="39"/>
      <c r="H680" s="39"/>
      <c r="I680" s="39"/>
      <c r="J680" s="39"/>
    </row>
    <row r="681" customFormat="false" ht="15" hidden="false" customHeight="false" outlineLevel="0" collapsed="false">
      <c r="C681" s="39"/>
      <c r="D681" s="39"/>
      <c r="E681" s="39"/>
      <c r="F681" s="39"/>
      <c r="G681" s="39"/>
      <c r="H681" s="39"/>
      <c r="I681" s="39"/>
      <c r="J681" s="39"/>
    </row>
    <row r="682" customFormat="false" ht="15" hidden="false" customHeight="false" outlineLevel="0" collapsed="false">
      <c r="C682" s="39"/>
      <c r="D682" s="39"/>
      <c r="E682" s="39"/>
      <c r="F682" s="39"/>
      <c r="G682" s="39"/>
      <c r="H682" s="39"/>
      <c r="I682" s="39"/>
      <c r="J682" s="39"/>
    </row>
    <row r="683" customFormat="false" ht="15" hidden="false" customHeight="false" outlineLevel="0" collapsed="false">
      <c r="C683" s="39"/>
      <c r="D683" s="39"/>
      <c r="E683" s="39"/>
      <c r="F683" s="39"/>
      <c r="G683" s="39"/>
      <c r="H683" s="39"/>
      <c r="I683" s="39"/>
      <c r="J683" s="39"/>
    </row>
    <row r="684" customFormat="false" ht="15" hidden="false" customHeight="false" outlineLevel="0" collapsed="false">
      <c r="C684" s="39"/>
      <c r="D684" s="39"/>
      <c r="E684" s="39"/>
      <c r="F684" s="39"/>
      <c r="G684" s="39"/>
      <c r="H684" s="39"/>
      <c r="I684" s="39"/>
      <c r="J684" s="39"/>
    </row>
    <row r="685" customFormat="false" ht="15" hidden="false" customHeight="false" outlineLevel="0" collapsed="false">
      <c r="C685" s="39"/>
      <c r="D685" s="39"/>
      <c r="E685" s="39"/>
      <c r="F685" s="39"/>
      <c r="G685" s="39"/>
      <c r="H685" s="39"/>
      <c r="I685" s="39"/>
      <c r="J685" s="39"/>
    </row>
    <row r="686" customFormat="false" ht="15" hidden="false" customHeight="false" outlineLevel="0" collapsed="false">
      <c r="C686" s="39"/>
      <c r="D686" s="39"/>
      <c r="E686" s="39"/>
      <c r="F686" s="39"/>
      <c r="G686" s="39"/>
      <c r="H686" s="39"/>
      <c r="I686" s="39"/>
      <c r="J686" s="39"/>
    </row>
    <row r="687" customFormat="false" ht="15" hidden="false" customHeight="false" outlineLevel="0" collapsed="false">
      <c r="C687" s="39"/>
      <c r="D687" s="39"/>
      <c r="E687" s="39"/>
      <c r="F687" s="39"/>
      <c r="G687" s="39"/>
      <c r="H687" s="39"/>
      <c r="I687" s="39"/>
      <c r="J687" s="39"/>
    </row>
    <row r="688" customFormat="false" ht="15" hidden="false" customHeight="false" outlineLevel="0" collapsed="false">
      <c r="C688" s="39"/>
      <c r="D688" s="39"/>
      <c r="E688" s="39"/>
      <c r="F688" s="39"/>
      <c r="G688" s="39"/>
      <c r="H688" s="39"/>
      <c r="I688" s="39"/>
      <c r="J688" s="39"/>
    </row>
    <row r="689" customFormat="false" ht="15" hidden="false" customHeight="false" outlineLevel="0" collapsed="false">
      <c r="C689" s="41"/>
      <c r="D689" s="41"/>
      <c r="E689" s="41"/>
      <c r="F689" s="41"/>
      <c r="G689" s="41"/>
      <c r="H689" s="41"/>
      <c r="I689" s="41"/>
      <c r="J689" s="41"/>
    </row>
    <row r="690" customFormat="false" ht="15" hidden="false" customHeight="false" outlineLevel="0" collapsed="false">
      <c r="C690" s="41"/>
      <c r="D690" s="41"/>
      <c r="E690" s="41"/>
      <c r="F690" s="41"/>
      <c r="G690" s="41"/>
      <c r="H690" s="41"/>
      <c r="I690" s="41"/>
      <c r="J690" s="41"/>
    </row>
    <row r="691" customFormat="false" ht="15" hidden="false" customHeight="false" outlineLevel="0" collapsed="false">
      <c r="C691" s="41"/>
      <c r="D691" s="41"/>
      <c r="E691" s="41"/>
      <c r="F691" s="41"/>
      <c r="G691" s="41"/>
      <c r="H691" s="41"/>
      <c r="I691" s="41"/>
      <c r="J691" s="41"/>
    </row>
    <row r="692" customFormat="false" ht="15" hidden="false" customHeight="false" outlineLevel="0" collapsed="false">
      <c r="C692" s="41"/>
      <c r="D692" s="41"/>
      <c r="E692" s="41"/>
      <c r="F692" s="41"/>
      <c r="G692" s="41"/>
      <c r="H692" s="41"/>
      <c r="I692" s="41"/>
      <c r="J692" s="41"/>
    </row>
    <row r="693" customFormat="false" ht="15" hidden="false" customHeight="false" outlineLevel="0" collapsed="false">
      <c r="C693" s="39"/>
      <c r="D693" s="39"/>
      <c r="E693" s="39"/>
      <c r="F693" s="39"/>
      <c r="G693" s="39"/>
      <c r="H693" s="39"/>
      <c r="I693" s="39"/>
      <c r="J693" s="39"/>
    </row>
    <row r="694" customFormat="false" ht="15" hidden="false" customHeight="false" outlineLevel="0" collapsed="false">
      <c r="C694" s="39"/>
      <c r="D694" s="39"/>
      <c r="E694" s="39"/>
      <c r="F694" s="39"/>
      <c r="G694" s="39"/>
      <c r="H694" s="39"/>
      <c r="I694" s="39"/>
      <c r="J694" s="39"/>
    </row>
    <row r="695" customFormat="false" ht="15" hidden="false" customHeight="false" outlineLevel="0" collapsed="false">
      <c r="C695" s="39"/>
      <c r="D695" s="39"/>
      <c r="E695" s="39"/>
      <c r="F695" s="39"/>
      <c r="G695" s="39"/>
      <c r="H695" s="39"/>
      <c r="I695" s="39"/>
      <c r="J695" s="39"/>
    </row>
    <row r="696" customFormat="false" ht="15" hidden="false" customHeight="false" outlineLevel="0" collapsed="false">
      <c r="C696" s="41"/>
      <c r="D696" s="41"/>
      <c r="E696" s="41"/>
      <c r="F696" s="41"/>
      <c r="G696" s="41"/>
      <c r="H696" s="41"/>
      <c r="I696" s="41"/>
      <c r="J696" s="41"/>
    </row>
    <row r="697" customFormat="false" ht="15" hidden="false" customHeight="false" outlineLevel="0" collapsed="false">
      <c r="C697" s="39"/>
      <c r="D697" s="39"/>
      <c r="E697" s="39"/>
      <c r="F697" s="39"/>
      <c r="G697" s="39"/>
      <c r="H697" s="39"/>
      <c r="I697" s="39"/>
      <c r="J697" s="39"/>
    </row>
    <row r="698" customFormat="false" ht="15" hidden="false" customHeight="false" outlineLevel="0" collapsed="false">
      <c r="C698" s="39"/>
      <c r="D698" s="39"/>
      <c r="E698" s="39"/>
      <c r="F698" s="39"/>
      <c r="G698" s="39"/>
      <c r="H698" s="39"/>
      <c r="I698" s="39"/>
      <c r="J698" s="39"/>
    </row>
    <row r="699" customFormat="false" ht="15" hidden="false" customHeight="false" outlineLevel="0" collapsed="false">
      <c r="C699" s="39"/>
      <c r="D699" s="39"/>
      <c r="E699" s="39"/>
      <c r="F699" s="39"/>
      <c r="G699" s="39"/>
      <c r="H699" s="39"/>
      <c r="I699" s="39"/>
      <c r="J699" s="39"/>
    </row>
    <row r="700" customFormat="false" ht="15" hidden="false" customHeight="false" outlineLevel="0" collapsed="false">
      <c r="C700" s="39"/>
      <c r="D700" s="39"/>
      <c r="E700" s="39"/>
      <c r="F700" s="39"/>
      <c r="G700" s="39"/>
      <c r="H700" s="39"/>
      <c r="I700" s="39"/>
      <c r="J700" s="39"/>
    </row>
    <row r="701" customFormat="false" ht="15" hidden="false" customHeight="false" outlineLevel="0" collapsed="false">
      <c r="C701" s="39"/>
      <c r="D701" s="39"/>
      <c r="E701" s="39"/>
      <c r="F701" s="39"/>
      <c r="G701" s="39"/>
      <c r="H701" s="39"/>
      <c r="I701" s="39"/>
      <c r="J701" s="39"/>
    </row>
    <row r="702" customFormat="false" ht="15" hidden="false" customHeight="false" outlineLevel="0" collapsed="false">
      <c r="C702" s="39"/>
      <c r="D702" s="39"/>
      <c r="E702" s="39"/>
      <c r="F702" s="39"/>
      <c r="G702" s="39"/>
      <c r="H702" s="39"/>
      <c r="I702" s="39"/>
      <c r="J702" s="39"/>
    </row>
    <row r="703" customFormat="false" ht="15" hidden="false" customHeight="false" outlineLevel="0" collapsed="false">
      <c r="C703" s="39"/>
      <c r="D703" s="39"/>
      <c r="E703" s="39"/>
      <c r="F703" s="39"/>
      <c r="G703" s="39"/>
      <c r="H703" s="39"/>
      <c r="I703" s="39"/>
      <c r="J703" s="39"/>
    </row>
    <row r="704" customFormat="false" ht="15" hidden="false" customHeight="false" outlineLevel="0" collapsed="false">
      <c r="C704" s="39"/>
      <c r="D704" s="39"/>
      <c r="E704" s="39"/>
      <c r="F704" s="39"/>
      <c r="G704" s="39"/>
      <c r="H704" s="39"/>
      <c r="I704" s="39"/>
      <c r="J704" s="39"/>
    </row>
    <row r="705" customFormat="false" ht="15" hidden="false" customHeight="false" outlineLevel="0" collapsed="false">
      <c r="C705" s="41"/>
      <c r="D705" s="41"/>
      <c r="E705" s="41"/>
      <c r="F705" s="41"/>
      <c r="G705" s="41"/>
      <c r="H705" s="41"/>
      <c r="I705" s="41"/>
      <c r="J705" s="41"/>
    </row>
    <row r="706" customFormat="false" ht="15" hidden="false" customHeight="false" outlineLevel="0" collapsed="false">
      <c r="C706" s="39"/>
      <c r="D706" s="39"/>
      <c r="E706" s="39"/>
      <c r="F706" s="39"/>
      <c r="G706" s="39"/>
      <c r="H706" s="39"/>
      <c r="I706" s="39"/>
      <c r="J706" s="39"/>
    </row>
    <row r="707" customFormat="false" ht="15" hidden="false" customHeight="false" outlineLevel="0" collapsed="false">
      <c r="C707" s="39"/>
      <c r="D707" s="39"/>
      <c r="E707" s="39"/>
      <c r="F707" s="39"/>
      <c r="G707" s="39"/>
      <c r="H707" s="39"/>
      <c r="I707" s="39"/>
      <c r="J707" s="39"/>
    </row>
    <row r="708" customFormat="false" ht="15" hidden="false" customHeight="false" outlineLevel="0" collapsed="false">
      <c r="C708" s="39"/>
      <c r="D708" s="39"/>
      <c r="E708" s="39"/>
      <c r="F708" s="39"/>
      <c r="G708" s="39"/>
      <c r="H708" s="39"/>
      <c r="I708" s="39"/>
      <c r="J708" s="39"/>
    </row>
    <row r="709" customFormat="false" ht="15" hidden="false" customHeight="false" outlineLevel="0" collapsed="false">
      <c r="C709" s="39"/>
      <c r="D709" s="39"/>
      <c r="E709" s="39"/>
      <c r="F709" s="39"/>
      <c r="G709" s="39"/>
      <c r="H709" s="39"/>
      <c r="I709" s="39"/>
      <c r="J709" s="39"/>
    </row>
    <row r="710" customFormat="false" ht="15" hidden="false" customHeight="false" outlineLevel="0" collapsed="false">
      <c r="C710" s="39"/>
      <c r="D710" s="39"/>
      <c r="E710" s="39"/>
      <c r="F710" s="39"/>
      <c r="G710" s="39"/>
      <c r="H710" s="39"/>
      <c r="I710" s="39"/>
      <c r="J710" s="39"/>
    </row>
    <row r="711" customFormat="false" ht="15" hidden="false" customHeight="false" outlineLevel="0" collapsed="false">
      <c r="C711" s="39"/>
      <c r="D711" s="39"/>
      <c r="E711" s="39"/>
      <c r="F711" s="39"/>
      <c r="G711" s="39"/>
      <c r="H711" s="39"/>
      <c r="I711" s="39"/>
      <c r="J711" s="39"/>
    </row>
    <row r="712" customFormat="false" ht="15" hidden="false" customHeight="false" outlineLevel="0" collapsed="false">
      <c r="C712" s="41"/>
      <c r="D712" s="41"/>
      <c r="E712" s="41"/>
      <c r="F712" s="41"/>
      <c r="G712" s="41"/>
      <c r="H712" s="41"/>
      <c r="I712" s="41"/>
      <c r="J712" s="41"/>
    </row>
    <row r="713" customFormat="false" ht="15" hidden="false" customHeight="false" outlineLevel="0" collapsed="false">
      <c r="C713" s="39"/>
      <c r="D713" s="39"/>
      <c r="E713" s="39"/>
      <c r="F713" s="39"/>
      <c r="G713" s="39"/>
      <c r="H713" s="39"/>
      <c r="I713" s="39"/>
      <c r="J713" s="39"/>
    </row>
    <row r="714" customFormat="false" ht="15" hidden="false" customHeight="false" outlineLevel="0" collapsed="false">
      <c r="C714" s="41"/>
      <c r="D714" s="41"/>
      <c r="E714" s="41"/>
      <c r="F714" s="41"/>
      <c r="G714" s="41"/>
      <c r="H714" s="41"/>
      <c r="I714" s="41"/>
      <c r="J714" s="41"/>
    </row>
    <row r="715" customFormat="false" ht="15" hidden="false" customHeight="false" outlineLevel="0" collapsed="false">
      <c r="C715" s="39"/>
      <c r="D715" s="39"/>
      <c r="E715" s="39"/>
      <c r="F715" s="39"/>
      <c r="G715" s="39"/>
      <c r="H715" s="39"/>
      <c r="I715" s="39"/>
      <c r="J715" s="39"/>
    </row>
    <row r="716" customFormat="false" ht="15" hidden="false" customHeight="false" outlineLevel="0" collapsed="false">
      <c r="C716" s="41"/>
      <c r="D716" s="41"/>
      <c r="E716" s="41"/>
      <c r="F716" s="41"/>
      <c r="G716" s="41"/>
      <c r="H716" s="41"/>
      <c r="I716" s="41"/>
      <c r="J716" s="41"/>
    </row>
    <row r="717" customFormat="false" ht="15" hidden="false" customHeight="false" outlineLevel="0" collapsed="false">
      <c r="C717" s="39"/>
      <c r="D717" s="39"/>
      <c r="E717" s="39"/>
      <c r="F717" s="39"/>
      <c r="G717" s="39"/>
      <c r="H717" s="39"/>
      <c r="I717" s="39"/>
      <c r="J717" s="39"/>
    </row>
    <row r="718" customFormat="false" ht="15" hidden="false" customHeight="false" outlineLevel="0" collapsed="false">
      <c r="C718" s="41"/>
      <c r="D718" s="41"/>
      <c r="E718" s="41"/>
      <c r="F718" s="41"/>
      <c r="G718" s="41"/>
      <c r="H718" s="41"/>
      <c r="I718" s="41"/>
      <c r="J718" s="41"/>
    </row>
    <row r="719" customFormat="false" ht="15" hidden="false" customHeight="false" outlineLevel="0" collapsed="false">
      <c r="C719" s="41"/>
      <c r="D719" s="41"/>
      <c r="E719" s="41"/>
      <c r="F719" s="41"/>
      <c r="G719" s="41"/>
      <c r="H719" s="41"/>
      <c r="I719" s="41"/>
      <c r="J719" s="41"/>
    </row>
    <row r="720" customFormat="false" ht="15" hidden="false" customHeight="false" outlineLevel="0" collapsed="false">
      <c r="C720" s="39"/>
      <c r="D720" s="39"/>
      <c r="E720" s="39"/>
      <c r="F720" s="39"/>
      <c r="G720" s="39"/>
      <c r="H720" s="39"/>
      <c r="I720" s="39"/>
      <c r="J720" s="39"/>
    </row>
    <row r="721" customFormat="false" ht="15" hidden="false" customHeight="false" outlineLevel="0" collapsed="false">
      <c r="C721" s="39"/>
      <c r="D721" s="39"/>
      <c r="E721" s="39"/>
      <c r="F721" s="39"/>
      <c r="G721" s="39"/>
      <c r="H721" s="39"/>
      <c r="I721" s="39"/>
      <c r="J721" s="39"/>
    </row>
    <row r="722" customFormat="false" ht="15" hidden="false" customHeight="false" outlineLevel="0" collapsed="false">
      <c r="C722" s="39"/>
      <c r="D722" s="39"/>
      <c r="E722" s="39"/>
      <c r="F722" s="39"/>
      <c r="G722" s="39"/>
      <c r="H722" s="39"/>
      <c r="I722" s="39"/>
      <c r="J722" s="39"/>
    </row>
    <row r="723" customFormat="false" ht="15" hidden="false" customHeight="false" outlineLevel="0" collapsed="false">
      <c r="C723" s="39"/>
      <c r="D723" s="39"/>
      <c r="E723" s="39"/>
      <c r="F723" s="39"/>
      <c r="G723" s="39"/>
      <c r="H723" s="39"/>
      <c r="I723" s="39"/>
      <c r="J723" s="39"/>
    </row>
    <row r="724" customFormat="false" ht="15" hidden="false" customHeight="false" outlineLevel="0" collapsed="false">
      <c r="C724" s="39"/>
      <c r="D724" s="39"/>
      <c r="E724" s="39"/>
      <c r="F724" s="39"/>
      <c r="G724" s="39"/>
      <c r="H724" s="39"/>
      <c r="I724" s="39"/>
      <c r="J724" s="39"/>
    </row>
    <row r="725" customFormat="false" ht="15" hidden="false" customHeight="false" outlineLevel="0" collapsed="false">
      <c r="C725" s="41"/>
      <c r="D725" s="41"/>
      <c r="E725" s="41"/>
      <c r="F725" s="41"/>
      <c r="G725" s="41"/>
      <c r="H725" s="41"/>
      <c r="I725" s="41"/>
      <c r="J725" s="41"/>
    </row>
    <row r="726" customFormat="false" ht="15" hidden="false" customHeight="false" outlineLevel="0" collapsed="false">
      <c r="C726" s="39"/>
      <c r="D726" s="39"/>
      <c r="E726" s="39"/>
      <c r="F726" s="39"/>
      <c r="G726" s="39"/>
      <c r="H726" s="39"/>
      <c r="I726" s="39"/>
      <c r="J726" s="39"/>
    </row>
    <row r="727" customFormat="false" ht="15" hidden="false" customHeight="false" outlineLevel="0" collapsed="false">
      <c r="C727" s="39"/>
      <c r="D727" s="39"/>
      <c r="E727" s="39"/>
      <c r="F727" s="39"/>
      <c r="G727" s="39"/>
      <c r="H727" s="39"/>
      <c r="I727" s="39"/>
      <c r="J727" s="39"/>
    </row>
    <row r="728" customFormat="false" ht="15" hidden="false" customHeight="false" outlineLevel="0" collapsed="false">
      <c r="C728" s="39"/>
      <c r="D728" s="39"/>
      <c r="E728" s="39"/>
      <c r="F728" s="39"/>
      <c r="G728" s="39"/>
      <c r="H728" s="39"/>
      <c r="I728" s="39"/>
      <c r="J728" s="39"/>
    </row>
    <row r="729" customFormat="false" ht="15" hidden="false" customHeight="false" outlineLevel="0" collapsed="false">
      <c r="C729" s="39"/>
      <c r="D729" s="39"/>
      <c r="E729" s="39"/>
      <c r="F729" s="39"/>
      <c r="G729" s="39"/>
      <c r="H729" s="39"/>
      <c r="I729" s="39"/>
      <c r="J729" s="39"/>
    </row>
    <row r="730" customFormat="false" ht="15" hidden="false" customHeight="false" outlineLevel="0" collapsed="false">
      <c r="C730" s="39"/>
      <c r="D730" s="39"/>
      <c r="E730" s="39"/>
      <c r="F730" s="39"/>
      <c r="G730" s="39"/>
      <c r="H730" s="39"/>
      <c r="I730" s="39"/>
      <c r="J730" s="39"/>
    </row>
    <row r="731" customFormat="false" ht="15" hidden="false" customHeight="false" outlineLevel="0" collapsed="false">
      <c r="C731" s="39"/>
      <c r="D731" s="39"/>
      <c r="E731" s="39"/>
      <c r="F731" s="39"/>
      <c r="G731" s="39"/>
      <c r="H731" s="39"/>
      <c r="I731" s="39"/>
      <c r="J731" s="39"/>
    </row>
    <row r="732" customFormat="false" ht="15" hidden="false" customHeight="false" outlineLevel="0" collapsed="false">
      <c r="C732" s="39"/>
      <c r="D732" s="39"/>
      <c r="E732" s="39"/>
      <c r="F732" s="39"/>
      <c r="G732" s="39"/>
      <c r="H732" s="39"/>
      <c r="I732" s="39"/>
      <c r="J732" s="39"/>
    </row>
    <row r="733" customFormat="false" ht="15" hidden="false" customHeight="false" outlineLevel="0" collapsed="false">
      <c r="C733" s="41"/>
      <c r="D733" s="41"/>
      <c r="E733" s="41"/>
      <c r="F733" s="41"/>
      <c r="G733" s="41"/>
      <c r="H733" s="41"/>
      <c r="I733" s="41"/>
      <c r="J733" s="41"/>
    </row>
    <row r="734" customFormat="false" ht="15" hidden="false" customHeight="false" outlineLevel="0" collapsed="false">
      <c r="C734" s="39"/>
      <c r="D734" s="39"/>
      <c r="E734" s="39"/>
      <c r="F734" s="39"/>
      <c r="G734" s="39"/>
      <c r="H734" s="39"/>
      <c r="I734" s="39"/>
      <c r="J734" s="39"/>
    </row>
    <row r="735" customFormat="false" ht="15" hidden="false" customHeight="false" outlineLevel="0" collapsed="false">
      <c r="C735" s="39"/>
      <c r="D735" s="39"/>
      <c r="E735" s="39"/>
      <c r="F735" s="39"/>
      <c r="G735" s="39"/>
      <c r="H735" s="39"/>
      <c r="I735" s="39"/>
      <c r="J735" s="39"/>
    </row>
    <row r="736" customFormat="false" ht="15" hidden="false" customHeight="false" outlineLevel="0" collapsed="false">
      <c r="C736" s="39"/>
      <c r="D736" s="39"/>
      <c r="E736" s="39"/>
      <c r="F736" s="39"/>
      <c r="G736" s="39"/>
      <c r="H736" s="39"/>
      <c r="I736" s="39"/>
      <c r="J736" s="39"/>
    </row>
    <row r="737" customFormat="false" ht="15" hidden="false" customHeight="false" outlineLevel="0" collapsed="false">
      <c r="C737" s="39"/>
      <c r="D737" s="39"/>
      <c r="E737" s="39"/>
      <c r="F737" s="39"/>
      <c r="G737" s="39"/>
      <c r="H737" s="39"/>
      <c r="I737" s="39"/>
      <c r="J737" s="39"/>
    </row>
    <row r="738" customFormat="false" ht="15" hidden="false" customHeight="false" outlineLevel="0" collapsed="false">
      <c r="C738" s="39"/>
      <c r="D738" s="39"/>
      <c r="E738" s="39"/>
      <c r="F738" s="39"/>
      <c r="G738" s="39"/>
      <c r="H738" s="39"/>
      <c r="I738" s="39"/>
      <c r="J738" s="39"/>
    </row>
    <row r="739" customFormat="false" ht="15" hidden="false" customHeight="false" outlineLevel="0" collapsed="false">
      <c r="C739" s="39"/>
      <c r="D739" s="39"/>
      <c r="E739" s="39"/>
      <c r="F739" s="39"/>
      <c r="G739" s="39"/>
      <c r="H739" s="39"/>
      <c r="I739" s="39"/>
      <c r="J739" s="39"/>
    </row>
    <row r="740" customFormat="false" ht="15" hidden="false" customHeight="false" outlineLevel="0" collapsed="false">
      <c r="C740" s="39"/>
      <c r="D740" s="39"/>
      <c r="E740" s="39"/>
      <c r="F740" s="39"/>
      <c r="G740" s="39"/>
      <c r="H740" s="39"/>
      <c r="I740" s="39"/>
      <c r="J740" s="39"/>
    </row>
    <row r="741" customFormat="false" ht="15" hidden="false" customHeight="false" outlineLevel="0" collapsed="false">
      <c r="C741" s="39"/>
      <c r="D741" s="39"/>
      <c r="E741" s="39"/>
      <c r="F741" s="39"/>
      <c r="G741" s="39"/>
      <c r="H741" s="39"/>
      <c r="I741" s="39"/>
      <c r="J741" s="39"/>
    </row>
    <row r="742" customFormat="false" ht="15" hidden="false" customHeight="false" outlineLevel="0" collapsed="false">
      <c r="C742" s="41"/>
      <c r="D742" s="41"/>
      <c r="E742" s="41"/>
      <c r="F742" s="41"/>
      <c r="G742" s="41"/>
      <c r="H742" s="41"/>
      <c r="I742" s="41"/>
      <c r="J742" s="41"/>
    </row>
    <row r="743" customFormat="false" ht="15" hidden="false" customHeight="false" outlineLevel="0" collapsed="false">
      <c r="C743" s="41"/>
      <c r="D743" s="41"/>
      <c r="E743" s="41"/>
      <c r="F743" s="41"/>
      <c r="G743" s="41"/>
      <c r="H743" s="41"/>
      <c r="I743" s="41"/>
      <c r="J743" s="41"/>
    </row>
    <row r="744" customFormat="false" ht="15" hidden="false" customHeight="false" outlineLevel="0" collapsed="false">
      <c r="C744" s="39"/>
      <c r="D744" s="39"/>
      <c r="E744" s="39"/>
      <c r="F744" s="39"/>
      <c r="G744" s="39"/>
      <c r="H744" s="39"/>
      <c r="I744" s="39"/>
      <c r="J744" s="39"/>
    </row>
    <row r="745" customFormat="false" ht="15" hidden="false" customHeight="false" outlineLevel="0" collapsed="false">
      <c r="C745" s="39"/>
      <c r="D745" s="39"/>
      <c r="E745" s="39"/>
      <c r="F745" s="39"/>
      <c r="G745" s="39"/>
      <c r="H745" s="39"/>
      <c r="I745" s="39"/>
      <c r="J745" s="39"/>
    </row>
    <row r="746" customFormat="false" ht="15" hidden="false" customHeight="false" outlineLevel="0" collapsed="false">
      <c r="C746" s="39"/>
      <c r="D746" s="39"/>
      <c r="E746" s="39"/>
      <c r="F746" s="39"/>
      <c r="G746" s="39"/>
      <c r="H746" s="39"/>
      <c r="I746" s="39"/>
      <c r="J746" s="39"/>
    </row>
    <row r="747" customFormat="false" ht="15" hidden="false" customHeight="false" outlineLevel="0" collapsed="false">
      <c r="C747" s="39"/>
      <c r="D747" s="39"/>
      <c r="E747" s="39"/>
      <c r="F747" s="39"/>
      <c r="G747" s="39"/>
      <c r="H747" s="39"/>
      <c r="I747" s="39"/>
      <c r="J747" s="39"/>
    </row>
    <row r="748" customFormat="false" ht="15" hidden="false" customHeight="false" outlineLevel="0" collapsed="false">
      <c r="C748" s="39"/>
      <c r="D748" s="39"/>
      <c r="E748" s="39"/>
      <c r="F748" s="39"/>
      <c r="G748" s="39"/>
      <c r="H748" s="39"/>
      <c r="I748" s="39"/>
      <c r="J748" s="39"/>
    </row>
    <row r="749" customFormat="false" ht="15" hidden="false" customHeight="false" outlineLevel="0" collapsed="false">
      <c r="C749" s="41"/>
      <c r="D749" s="41"/>
      <c r="E749" s="41"/>
      <c r="F749" s="41"/>
      <c r="G749" s="41"/>
      <c r="H749" s="41"/>
      <c r="I749" s="41"/>
      <c r="J749" s="41"/>
    </row>
    <row r="750" customFormat="false" ht="15" hidden="false" customHeight="false" outlineLevel="0" collapsed="false">
      <c r="C750" s="39"/>
      <c r="D750" s="39"/>
      <c r="E750" s="39"/>
      <c r="F750" s="39"/>
      <c r="G750" s="39"/>
      <c r="H750" s="39"/>
      <c r="I750" s="39"/>
      <c r="J750" s="39"/>
    </row>
    <row r="751" customFormat="false" ht="15" hidden="false" customHeight="false" outlineLevel="0" collapsed="false">
      <c r="C751" s="39"/>
      <c r="D751" s="39"/>
      <c r="E751" s="39"/>
      <c r="F751" s="39"/>
      <c r="G751" s="39"/>
      <c r="H751" s="39"/>
      <c r="I751" s="39"/>
      <c r="J751" s="39"/>
    </row>
    <row r="752" customFormat="false" ht="15" hidden="false" customHeight="false" outlineLevel="0" collapsed="false">
      <c r="C752" s="39"/>
      <c r="D752" s="39"/>
      <c r="E752" s="39"/>
      <c r="F752" s="39"/>
      <c r="G752" s="39"/>
      <c r="H752" s="39"/>
      <c r="I752" s="39"/>
      <c r="J752" s="39"/>
    </row>
    <row r="753" customFormat="false" ht="15" hidden="false" customHeight="false" outlineLevel="0" collapsed="false">
      <c r="C753" s="39"/>
      <c r="D753" s="39"/>
      <c r="E753" s="39"/>
      <c r="F753" s="39"/>
      <c r="G753" s="39"/>
      <c r="H753" s="39"/>
      <c r="I753" s="39"/>
      <c r="J753" s="39"/>
    </row>
    <row r="754" customFormat="false" ht="15" hidden="false" customHeight="false" outlineLevel="0" collapsed="false">
      <c r="C754" s="41"/>
      <c r="D754" s="41"/>
      <c r="E754" s="41"/>
      <c r="F754" s="41"/>
      <c r="G754" s="41"/>
      <c r="H754" s="41"/>
      <c r="I754" s="41"/>
      <c r="J754" s="41"/>
    </row>
    <row r="755" customFormat="false" ht="15" hidden="false" customHeight="false" outlineLevel="0" collapsed="false">
      <c r="C755" s="41"/>
      <c r="D755" s="41"/>
      <c r="E755" s="41"/>
      <c r="F755" s="41"/>
      <c r="G755" s="41"/>
      <c r="H755" s="41"/>
      <c r="I755" s="41"/>
      <c r="J755" s="41"/>
    </row>
    <row r="756" customFormat="false" ht="15" hidden="false" customHeight="false" outlineLevel="0" collapsed="false">
      <c r="C756" s="41"/>
      <c r="D756" s="41"/>
      <c r="E756" s="41"/>
      <c r="F756" s="41"/>
      <c r="G756" s="41"/>
      <c r="H756" s="41"/>
      <c r="I756" s="41"/>
      <c r="J756" s="41"/>
    </row>
    <row r="757" customFormat="false" ht="15" hidden="false" customHeight="false" outlineLevel="0" collapsed="false">
      <c r="C757" s="41"/>
      <c r="D757" s="41"/>
      <c r="E757" s="41"/>
      <c r="F757" s="41"/>
      <c r="G757" s="41"/>
      <c r="H757" s="41"/>
      <c r="I757" s="41"/>
      <c r="J757" s="41"/>
    </row>
    <row r="758" customFormat="false" ht="15" hidden="false" customHeight="false" outlineLevel="0" collapsed="false">
      <c r="C758" s="39"/>
      <c r="D758" s="39"/>
      <c r="E758" s="39"/>
      <c r="F758" s="39"/>
      <c r="G758" s="39"/>
      <c r="H758" s="39"/>
      <c r="I758" s="39"/>
      <c r="J758" s="39"/>
    </row>
    <row r="759" customFormat="false" ht="15" hidden="false" customHeight="false" outlineLevel="0" collapsed="false">
      <c r="C759" s="39"/>
      <c r="D759" s="39"/>
      <c r="E759" s="39"/>
      <c r="F759" s="39"/>
      <c r="G759" s="39"/>
      <c r="H759" s="39"/>
      <c r="I759" s="39"/>
      <c r="J759" s="39"/>
    </row>
    <row r="760" customFormat="false" ht="15" hidden="false" customHeight="false" outlineLevel="0" collapsed="false">
      <c r="C760" s="39"/>
      <c r="D760" s="39"/>
      <c r="E760" s="39"/>
      <c r="F760" s="39"/>
      <c r="G760" s="39"/>
      <c r="H760" s="39"/>
      <c r="I760" s="39"/>
      <c r="J760" s="39"/>
    </row>
    <row r="761" customFormat="false" ht="15" hidden="false" customHeight="false" outlineLevel="0" collapsed="false">
      <c r="C761" s="39"/>
      <c r="D761" s="39"/>
      <c r="E761" s="39"/>
      <c r="F761" s="39"/>
      <c r="G761" s="39"/>
      <c r="H761" s="39"/>
      <c r="I761" s="39"/>
      <c r="J761" s="39"/>
    </row>
    <row r="762" customFormat="false" ht="15" hidden="false" customHeight="false" outlineLevel="0" collapsed="false">
      <c r="C762" s="39"/>
      <c r="D762" s="39"/>
      <c r="E762" s="39"/>
      <c r="F762" s="39"/>
      <c r="G762" s="39"/>
      <c r="H762" s="39"/>
      <c r="I762" s="39"/>
      <c r="J762" s="39"/>
    </row>
    <row r="763" customFormat="false" ht="15" hidden="false" customHeight="false" outlineLevel="0" collapsed="false">
      <c r="C763" s="39"/>
      <c r="D763" s="39"/>
      <c r="E763" s="39"/>
      <c r="F763" s="39"/>
      <c r="G763" s="39"/>
      <c r="H763" s="39"/>
      <c r="I763" s="39"/>
      <c r="J763" s="39"/>
    </row>
    <row r="764" customFormat="false" ht="15" hidden="false" customHeight="false" outlineLevel="0" collapsed="false">
      <c r="C764" s="41"/>
      <c r="D764" s="41"/>
      <c r="E764" s="41"/>
      <c r="F764" s="41"/>
      <c r="G764" s="41"/>
      <c r="H764" s="41"/>
      <c r="I764" s="41"/>
      <c r="J764" s="41"/>
    </row>
    <row r="765" customFormat="false" ht="15" hidden="false" customHeight="false" outlineLevel="0" collapsed="false">
      <c r="C765" s="39"/>
      <c r="D765" s="39"/>
      <c r="E765" s="39"/>
      <c r="F765" s="39"/>
      <c r="G765" s="39"/>
      <c r="H765" s="39"/>
      <c r="I765" s="39"/>
      <c r="J765" s="39"/>
    </row>
    <row r="766" customFormat="false" ht="15" hidden="false" customHeight="false" outlineLevel="0" collapsed="false">
      <c r="C766" s="39"/>
      <c r="D766" s="39"/>
      <c r="E766" s="39"/>
      <c r="F766" s="39"/>
      <c r="G766" s="39"/>
      <c r="H766" s="39"/>
      <c r="I766" s="39"/>
      <c r="J766" s="39"/>
    </row>
    <row r="767" customFormat="false" ht="15" hidden="false" customHeight="false" outlineLevel="0" collapsed="false">
      <c r="C767" s="39"/>
      <c r="D767" s="39"/>
      <c r="E767" s="39"/>
      <c r="F767" s="39"/>
      <c r="G767" s="39"/>
      <c r="H767" s="39"/>
      <c r="I767" s="39"/>
      <c r="J767" s="39"/>
    </row>
    <row r="768" customFormat="false" ht="15" hidden="false" customHeight="false" outlineLevel="0" collapsed="false">
      <c r="C768" s="39"/>
      <c r="D768" s="39"/>
      <c r="E768" s="39"/>
      <c r="F768" s="39"/>
      <c r="G768" s="39"/>
      <c r="H768" s="39"/>
      <c r="I768" s="39"/>
      <c r="J768" s="39"/>
    </row>
    <row r="769" customFormat="false" ht="15" hidden="false" customHeight="false" outlineLevel="0" collapsed="false">
      <c r="C769" s="39"/>
      <c r="D769" s="39"/>
      <c r="E769" s="39"/>
      <c r="F769" s="39"/>
      <c r="G769" s="39"/>
      <c r="H769" s="39"/>
      <c r="I769" s="39"/>
      <c r="J769" s="39"/>
    </row>
    <row r="770" customFormat="false" ht="15" hidden="false" customHeight="false" outlineLevel="0" collapsed="false">
      <c r="C770" s="41"/>
      <c r="D770" s="41"/>
      <c r="E770" s="41"/>
      <c r="F770" s="41"/>
      <c r="G770" s="41"/>
      <c r="H770" s="41"/>
      <c r="I770" s="41"/>
      <c r="J770" s="41"/>
    </row>
    <row r="771" customFormat="false" ht="15" hidden="false" customHeight="false" outlineLevel="0" collapsed="false">
      <c r="C771" s="39"/>
      <c r="D771" s="39"/>
      <c r="E771" s="39"/>
      <c r="F771" s="39"/>
      <c r="G771" s="39"/>
      <c r="H771" s="39"/>
      <c r="I771" s="39"/>
      <c r="J771" s="39"/>
    </row>
    <row r="772" customFormat="false" ht="15" hidden="false" customHeight="false" outlineLevel="0" collapsed="false">
      <c r="C772" s="39"/>
      <c r="D772" s="39"/>
      <c r="E772" s="39"/>
      <c r="F772" s="39"/>
      <c r="G772" s="39"/>
      <c r="H772" s="39"/>
      <c r="I772" s="39"/>
      <c r="J772" s="39"/>
    </row>
    <row r="773" customFormat="false" ht="15" hidden="false" customHeight="false" outlineLevel="0" collapsed="false">
      <c r="C773" s="41"/>
      <c r="D773" s="41"/>
      <c r="E773" s="41"/>
      <c r="F773" s="41"/>
      <c r="G773" s="41"/>
      <c r="H773" s="41"/>
      <c r="I773" s="41"/>
      <c r="J773" s="41"/>
    </row>
    <row r="774" customFormat="false" ht="15" hidden="false" customHeight="false" outlineLevel="0" collapsed="false">
      <c r="C774" s="41"/>
      <c r="D774" s="41"/>
      <c r="E774" s="41"/>
      <c r="F774" s="41"/>
      <c r="G774" s="41"/>
      <c r="H774" s="41"/>
      <c r="I774" s="41"/>
      <c r="J774" s="41"/>
    </row>
    <row r="775" customFormat="false" ht="15" hidden="false" customHeight="false" outlineLevel="0" collapsed="false">
      <c r="C775" s="39"/>
      <c r="D775" s="39"/>
      <c r="E775" s="39"/>
      <c r="F775" s="39"/>
      <c r="G775" s="39"/>
      <c r="H775" s="39"/>
      <c r="I775" s="39"/>
      <c r="J775" s="39"/>
    </row>
    <row r="776" customFormat="false" ht="15" hidden="false" customHeight="false" outlineLevel="0" collapsed="false">
      <c r="C776" s="39"/>
      <c r="D776" s="39"/>
      <c r="E776" s="39"/>
      <c r="F776" s="39"/>
      <c r="G776" s="39"/>
      <c r="H776" s="39"/>
      <c r="I776" s="39"/>
      <c r="J776" s="39"/>
    </row>
    <row r="777" customFormat="false" ht="15" hidden="false" customHeight="false" outlineLevel="0" collapsed="false">
      <c r="C777" s="39"/>
      <c r="D777" s="39"/>
      <c r="E777" s="39"/>
      <c r="F777" s="39"/>
      <c r="G777" s="39"/>
      <c r="H777" s="39"/>
      <c r="I777" s="39"/>
      <c r="J777" s="39"/>
    </row>
    <row r="778" customFormat="false" ht="15" hidden="false" customHeight="false" outlineLevel="0" collapsed="false">
      <c r="C778" s="39"/>
      <c r="D778" s="39"/>
      <c r="E778" s="39"/>
      <c r="F778" s="39"/>
      <c r="G778" s="39"/>
      <c r="H778" s="39"/>
      <c r="I778" s="39"/>
      <c r="J778" s="39"/>
    </row>
    <row r="779" customFormat="false" ht="15" hidden="false" customHeight="false" outlineLevel="0" collapsed="false">
      <c r="C779" s="39"/>
      <c r="D779" s="39"/>
      <c r="E779" s="39"/>
      <c r="F779" s="39"/>
      <c r="G779" s="39"/>
      <c r="H779" s="39"/>
      <c r="I779" s="39"/>
      <c r="J779" s="39"/>
    </row>
    <row r="780" customFormat="false" ht="15" hidden="false" customHeight="false" outlineLevel="0" collapsed="false">
      <c r="C780" s="39"/>
      <c r="D780" s="39"/>
      <c r="E780" s="39"/>
      <c r="F780" s="39"/>
      <c r="G780" s="39"/>
      <c r="H780" s="39"/>
      <c r="I780" s="39"/>
      <c r="J780" s="39"/>
    </row>
    <row r="781" customFormat="false" ht="15" hidden="false" customHeight="false" outlineLevel="0" collapsed="false">
      <c r="C781" s="39"/>
      <c r="D781" s="39"/>
      <c r="E781" s="39"/>
      <c r="F781" s="39"/>
      <c r="G781" s="39"/>
      <c r="H781" s="39"/>
      <c r="I781" s="39"/>
      <c r="J781" s="39"/>
    </row>
    <row r="782" customFormat="false" ht="15" hidden="false" customHeight="false" outlineLevel="0" collapsed="false">
      <c r="C782" s="39"/>
      <c r="D782" s="39"/>
      <c r="E782" s="39"/>
      <c r="F782" s="39"/>
      <c r="G782" s="39"/>
      <c r="H782" s="39"/>
      <c r="I782" s="39"/>
      <c r="J782" s="39"/>
    </row>
    <row r="783" customFormat="false" ht="15" hidden="false" customHeight="false" outlineLevel="0" collapsed="false">
      <c r="C783" s="39"/>
      <c r="D783" s="39"/>
      <c r="E783" s="39"/>
      <c r="F783" s="39"/>
      <c r="G783" s="39"/>
      <c r="H783" s="39"/>
      <c r="I783" s="39"/>
      <c r="J783" s="39"/>
    </row>
    <row r="784" customFormat="false" ht="15" hidden="false" customHeight="false" outlineLevel="0" collapsed="false">
      <c r="C784" s="39"/>
      <c r="D784" s="39"/>
      <c r="E784" s="39"/>
      <c r="F784" s="39"/>
      <c r="G784" s="39"/>
      <c r="H784" s="39"/>
      <c r="I784" s="39"/>
      <c r="J784" s="39"/>
    </row>
    <row r="785" customFormat="false" ht="15" hidden="false" customHeight="false" outlineLevel="0" collapsed="false">
      <c r="C785" s="39"/>
      <c r="D785" s="39"/>
      <c r="E785" s="39"/>
      <c r="F785" s="39"/>
      <c r="G785" s="39"/>
      <c r="H785" s="39"/>
      <c r="I785" s="39"/>
      <c r="J785" s="39"/>
    </row>
    <row r="786" customFormat="false" ht="15" hidden="false" customHeight="false" outlineLevel="0" collapsed="false">
      <c r="C786" s="39"/>
      <c r="D786" s="39"/>
      <c r="E786" s="39"/>
      <c r="F786" s="39"/>
      <c r="G786" s="39"/>
      <c r="H786" s="39"/>
      <c r="I786" s="39"/>
      <c r="J786" s="39"/>
    </row>
    <row r="787" customFormat="false" ht="15" hidden="false" customHeight="false" outlineLevel="0" collapsed="false">
      <c r="C787" s="39"/>
      <c r="D787" s="39"/>
      <c r="E787" s="39"/>
      <c r="F787" s="39"/>
      <c r="G787" s="39"/>
      <c r="H787" s="39"/>
      <c r="I787" s="39"/>
      <c r="J787" s="39"/>
    </row>
    <row r="788" customFormat="false" ht="15" hidden="false" customHeight="false" outlineLevel="0" collapsed="false">
      <c r="C788" s="39"/>
      <c r="D788" s="39"/>
      <c r="E788" s="39"/>
      <c r="F788" s="39"/>
      <c r="G788" s="39"/>
      <c r="H788" s="39"/>
      <c r="I788" s="39"/>
      <c r="J788" s="39"/>
    </row>
    <row r="789" customFormat="false" ht="15" hidden="false" customHeight="false" outlineLevel="0" collapsed="false">
      <c r="C789" s="41"/>
      <c r="D789" s="41"/>
      <c r="E789" s="41"/>
      <c r="F789" s="41"/>
      <c r="G789" s="41"/>
      <c r="H789" s="41"/>
      <c r="I789" s="41"/>
      <c r="J789" s="41"/>
    </row>
    <row r="790" customFormat="false" ht="15" hidden="false" customHeight="false" outlineLevel="0" collapsed="false">
      <c r="C790" s="41"/>
      <c r="D790" s="41"/>
      <c r="E790" s="41"/>
      <c r="F790" s="41"/>
      <c r="G790" s="41"/>
      <c r="H790" s="41"/>
      <c r="I790" s="41"/>
      <c r="J790" s="41"/>
    </row>
    <row r="791" customFormat="false" ht="15" hidden="false" customHeight="false" outlineLevel="0" collapsed="false">
      <c r="C791" s="41"/>
      <c r="D791" s="41"/>
      <c r="E791" s="41"/>
      <c r="F791" s="41"/>
      <c r="G791" s="41"/>
      <c r="H791" s="41"/>
      <c r="I791" s="41"/>
      <c r="J791" s="41"/>
    </row>
    <row r="792" customFormat="false" ht="15" hidden="false" customHeight="false" outlineLevel="0" collapsed="false">
      <c r="C792" s="41"/>
      <c r="D792" s="41"/>
      <c r="E792" s="41"/>
      <c r="F792" s="41"/>
      <c r="G792" s="41"/>
      <c r="H792" s="41"/>
      <c r="I792" s="41"/>
      <c r="J792" s="41"/>
    </row>
    <row r="793" customFormat="false" ht="15" hidden="false" customHeight="false" outlineLevel="0" collapsed="false">
      <c r="C793" s="39"/>
      <c r="D793" s="39"/>
      <c r="E793" s="39"/>
      <c r="F793" s="39"/>
      <c r="G793" s="39"/>
      <c r="H793" s="39"/>
      <c r="I793" s="39"/>
      <c r="J793" s="39"/>
    </row>
    <row r="794" customFormat="false" ht="15" hidden="false" customHeight="false" outlineLevel="0" collapsed="false">
      <c r="C794" s="39"/>
      <c r="D794" s="39"/>
      <c r="E794" s="39"/>
      <c r="F794" s="39"/>
      <c r="G794" s="39"/>
      <c r="H794" s="39"/>
      <c r="I794" s="39"/>
      <c r="J794" s="39"/>
    </row>
    <row r="795" customFormat="false" ht="15" hidden="false" customHeight="false" outlineLevel="0" collapsed="false">
      <c r="C795" s="39"/>
      <c r="D795" s="39"/>
      <c r="E795" s="39"/>
      <c r="F795" s="39"/>
      <c r="G795" s="39"/>
      <c r="H795" s="39"/>
      <c r="I795" s="39"/>
      <c r="J795" s="39"/>
    </row>
    <row r="796" customFormat="false" ht="15" hidden="false" customHeight="false" outlineLevel="0" collapsed="false">
      <c r="C796" s="41"/>
      <c r="D796" s="41"/>
      <c r="E796" s="41"/>
      <c r="F796" s="41"/>
      <c r="G796" s="41"/>
      <c r="H796" s="41"/>
      <c r="I796" s="41"/>
      <c r="J796" s="41"/>
    </row>
    <row r="797" customFormat="false" ht="15" hidden="false" customHeight="false" outlineLevel="0" collapsed="false">
      <c r="C797" s="39"/>
      <c r="D797" s="39"/>
      <c r="E797" s="39"/>
      <c r="F797" s="39"/>
      <c r="G797" s="39"/>
      <c r="H797" s="39"/>
      <c r="I797" s="39"/>
      <c r="J797" s="39"/>
    </row>
    <row r="798" customFormat="false" ht="15" hidden="false" customHeight="false" outlineLevel="0" collapsed="false">
      <c r="C798" s="39"/>
      <c r="D798" s="39"/>
      <c r="E798" s="39"/>
      <c r="F798" s="39"/>
      <c r="G798" s="39"/>
      <c r="H798" s="39"/>
      <c r="I798" s="39"/>
      <c r="J798" s="39"/>
    </row>
    <row r="799" customFormat="false" ht="15" hidden="false" customHeight="false" outlineLevel="0" collapsed="false">
      <c r="C799" s="39"/>
      <c r="D799" s="39"/>
      <c r="E799" s="39"/>
      <c r="F799" s="39"/>
      <c r="G799" s="39"/>
      <c r="H799" s="39"/>
      <c r="I799" s="39"/>
      <c r="J799" s="39"/>
    </row>
    <row r="800" customFormat="false" ht="15" hidden="false" customHeight="false" outlineLevel="0" collapsed="false">
      <c r="C800" s="39"/>
      <c r="D800" s="39"/>
      <c r="E800" s="39"/>
      <c r="F800" s="39"/>
      <c r="G800" s="39"/>
      <c r="H800" s="39"/>
      <c r="I800" s="39"/>
      <c r="J800" s="39"/>
    </row>
    <row r="801" customFormat="false" ht="15" hidden="false" customHeight="false" outlineLevel="0" collapsed="false">
      <c r="C801" s="39"/>
      <c r="D801" s="39"/>
      <c r="E801" s="39"/>
      <c r="F801" s="39"/>
      <c r="G801" s="39"/>
      <c r="H801" s="39"/>
      <c r="I801" s="39"/>
      <c r="J801" s="39"/>
    </row>
    <row r="802" customFormat="false" ht="15" hidden="false" customHeight="false" outlineLevel="0" collapsed="false">
      <c r="C802" s="39"/>
      <c r="D802" s="39"/>
      <c r="E802" s="39"/>
      <c r="F802" s="39"/>
      <c r="G802" s="39"/>
      <c r="H802" s="39"/>
      <c r="I802" s="39"/>
      <c r="J802" s="39"/>
    </row>
    <row r="803" customFormat="false" ht="15" hidden="false" customHeight="false" outlineLevel="0" collapsed="false">
      <c r="C803" s="39"/>
      <c r="D803" s="39"/>
      <c r="E803" s="39"/>
      <c r="F803" s="39"/>
      <c r="G803" s="39"/>
      <c r="H803" s="39"/>
      <c r="I803" s="39"/>
      <c r="J803" s="39"/>
    </row>
    <row r="804" customFormat="false" ht="15" hidden="false" customHeight="false" outlineLevel="0" collapsed="false">
      <c r="C804" s="39"/>
      <c r="D804" s="39"/>
      <c r="E804" s="39"/>
      <c r="F804" s="39"/>
      <c r="G804" s="39"/>
      <c r="H804" s="39"/>
      <c r="I804" s="39"/>
      <c r="J804" s="39"/>
    </row>
    <row r="805" customFormat="false" ht="15" hidden="false" customHeight="false" outlineLevel="0" collapsed="false">
      <c r="C805" s="41"/>
      <c r="D805" s="41"/>
      <c r="E805" s="41"/>
      <c r="F805" s="41"/>
      <c r="G805" s="41"/>
      <c r="H805" s="41"/>
      <c r="I805" s="41"/>
      <c r="J805" s="41"/>
    </row>
    <row r="806" customFormat="false" ht="15" hidden="false" customHeight="false" outlineLevel="0" collapsed="false">
      <c r="C806" s="39"/>
      <c r="D806" s="39"/>
      <c r="E806" s="39"/>
      <c r="F806" s="39"/>
      <c r="G806" s="39"/>
      <c r="H806" s="39"/>
      <c r="I806" s="39"/>
      <c r="J806" s="39"/>
    </row>
    <row r="807" customFormat="false" ht="15" hidden="false" customHeight="false" outlineLevel="0" collapsed="false">
      <c r="C807" s="39"/>
      <c r="D807" s="39"/>
      <c r="E807" s="39"/>
      <c r="F807" s="39"/>
      <c r="G807" s="39"/>
      <c r="H807" s="39"/>
      <c r="I807" s="39"/>
      <c r="J807" s="39"/>
    </row>
    <row r="808" customFormat="false" ht="15" hidden="false" customHeight="false" outlineLevel="0" collapsed="false">
      <c r="C808" s="39"/>
      <c r="D808" s="39"/>
      <c r="E808" s="39"/>
      <c r="F808" s="39"/>
      <c r="G808" s="39"/>
      <c r="H808" s="39"/>
      <c r="I808" s="39"/>
      <c r="J808" s="39"/>
    </row>
    <row r="809" customFormat="false" ht="15" hidden="false" customHeight="false" outlineLevel="0" collapsed="false">
      <c r="C809" s="39"/>
      <c r="D809" s="39"/>
      <c r="E809" s="39"/>
      <c r="F809" s="39"/>
      <c r="G809" s="39"/>
      <c r="H809" s="39"/>
      <c r="I809" s="39"/>
      <c r="J809" s="39"/>
    </row>
    <row r="810" customFormat="false" ht="15" hidden="false" customHeight="false" outlineLevel="0" collapsed="false">
      <c r="C810" s="39"/>
      <c r="D810" s="39"/>
      <c r="E810" s="39"/>
      <c r="F810" s="39"/>
      <c r="G810" s="39"/>
      <c r="H810" s="39"/>
      <c r="I810" s="39"/>
      <c r="J810" s="39"/>
    </row>
    <row r="811" customFormat="false" ht="15" hidden="false" customHeight="false" outlineLevel="0" collapsed="false">
      <c r="C811" s="39"/>
      <c r="D811" s="39"/>
      <c r="E811" s="39"/>
      <c r="F811" s="39"/>
      <c r="G811" s="39"/>
      <c r="H811" s="39"/>
      <c r="I811" s="39"/>
      <c r="J811" s="39"/>
    </row>
    <row r="812" customFormat="false" ht="15" hidden="false" customHeight="false" outlineLevel="0" collapsed="false">
      <c r="C812" s="41"/>
      <c r="D812" s="41"/>
      <c r="E812" s="41"/>
      <c r="F812" s="41"/>
      <c r="G812" s="41"/>
      <c r="H812" s="41"/>
      <c r="I812" s="41"/>
      <c r="J812" s="41"/>
    </row>
    <row r="813" customFormat="false" ht="15" hidden="false" customHeight="false" outlineLevel="0" collapsed="false">
      <c r="C813" s="39"/>
      <c r="D813" s="39"/>
      <c r="E813" s="39"/>
      <c r="F813" s="39"/>
      <c r="G813" s="39"/>
      <c r="H813" s="39"/>
      <c r="I813" s="39"/>
      <c r="J813" s="39"/>
    </row>
    <row r="814" customFormat="false" ht="15" hidden="false" customHeight="false" outlineLevel="0" collapsed="false">
      <c r="C814" s="41"/>
      <c r="D814" s="41"/>
      <c r="E814" s="41"/>
      <c r="F814" s="41"/>
      <c r="G814" s="41"/>
      <c r="H814" s="41"/>
      <c r="I814" s="41"/>
      <c r="J814" s="41"/>
    </row>
    <row r="815" customFormat="false" ht="15" hidden="false" customHeight="false" outlineLevel="0" collapsed="false">
      <c r="C815" s="39"/>
      <c r="D815" s="39"/>
      <c r="E815" s="39"/>
      <c r="F815" s="39"/>
      <c r="G815" s="39"/>
      <c r="H815" s="39"/>
      <c r="I815" s="39"/>
      <c r="J815" s="39"/>
    </row>
    <row r="816" customFormat="false" ht="15" hidden="false" customHeight="false" outlineLevel="0" collapsed="false">
      <c r="C816" s="41"/>
      <c r="D816" s="41"/>
      <c r="E816" s="41"/>
      <c r="F816" s="41"/>
      <c r="G816" s="41"/>
      <c r="H816" s="41"/>
      <c r="I816" s="41"/>
      <c r="J816" s="41"/>
    </row>
    <row r="817" customFormat="false" ht="15" hidden="false" customHeight="false" outlineLevel="0" collapsed="false">
      <c r="C817" s="39"/>
      <c r="D817" s="39"/>
      <c r="E817" s="39"/>
      <c r="F817" s="39"/>
      <c r="G817" s="39"/>
      <c r="H817" s="39"/>
      <c r="I817" s="39"/>
      <c r="J817" s="39"/>
    </row>
    <row r="818" customFormat="false" ht="15" hidden="false" customHeight="false" outlineLevel="0" collapsed="false">
      <c r="C818" s="41"/>
      <c r="D818" s="41"/>
      <c r="E818" s="41"/>
      <c r="F818" s="41"/>
      <c r="G818" s="41"/>
      <c r="H818" s="41"/>
      <c r="I818" s="41"/>
      <c r="J818" s="41"/>
    </row>
    <row r="819" customFormat="false" ht="15" hidden="false" customHeight="false" outlineLevel="0" collapsed="false">
      <c r="C819" s="41"/>
      <c r="D819" s="41"/>
      <c r="E819" s="41"/>
      <c r="F819" s="41"/>
      <c r="G819" s="41"/>
      <c r="H819" s="41"/>
      <c r="I819" s="41"/>
      <c r="J819" s="41"/>
    </row>
    <row r="820" customFormat="false" ht="15" hidden="false" customHeight="false" outlineLevel="0" collapsed="false">
      <c r="C820" s="39"/>
      <c r="D820" s="39"/>
      <c r="E820" s="39"/>
      <c r="F820" s="39"/>
      <c r="G820" s="39"/>
      <c r="H820" s="39"/>
      <c r="I820" s="39"/>
      <c r="J820" s="39"/>
    </row>
    <row r="821" customFormat="false" ht="15" hidden="false" customHeight="false" outlineLevel="0" collapsed="false">
      <c r="C821" s="39"/>
      <c r="D821" s="39"/>
      <c r="E821" s="39"/>
      <c r="F821" s="39"/>
      <c r="G821" s="39"/>
      <c r="H821" s="39"/>
      <c r="I821" s="39"/>
      <c r="J821" s="39"/>
    </row>
    <row r="822" customFormat="false" ht="15" hidden="false" customHeight="false" outlineLevel="0" collapsed="false">
      <c r="C822" s="39"/>
      <c r="D822" s="39"/>
      <c r="E822" s="39"/>
      <c r="F822" s="39"/>
      <c r="G822" s="39"/>
      <c r="H822" s="39"/>
      <c r="I822" s="39"/>
      <c r="J822" s="39"/>
    </row>
    <row r="823" customFormat="false" ht="15" hidden="false" customHeight="false" outlineLevel="0" collapsed="false">
      <c r="C823" s="39"/>
      <c r="D823" s="39"/>
      <c r="E823" s="39"/>
      <c r="F823" s="39"/>
      <c r="G823" s="39"/>
      <c r="H823" s="39"/>
      <c r="I823" s="39"/>
      <c r="J823" s="39"/>
    </row>
    <row r="824" customFormat="false" ht="15" hidden="false" customHeight="false" outlineLevel="0" collapsed="false">
      <c r="C824" s="39"/>
      <c r="D824" s="39"/>
      <c r="E824" s="39"/>
      <c r="F824" s="39"/>
      <c r="G824" s="39"/>
      <c r="H824" s="39"/>
      <c r="I824" s="39"/>
      <c r="J824" s="39"/>
    </row>
    <row r="825" customFormat="false" ht="15" hidden="false" customHeight="false" outlineLevel="0" collapsed="false">
      <c r="C825" s="41"/>
      <c r="D825" s="41"/>
      <c r="E825" s="41"/>
      <c r="F825" s="41"/>
      <c r="G825" s="41"/>
      <c r="H825" s="41"/>
      <c r="I825" s="41"/>
      <c r="J825" s="41"/>
    </row>
    <row r="826" customFormat="false" ht="15" hidden="false" customHeight="false" outlineLevel="0" collapsed="false">
      <c r="C826" s="39"/>
      <c r="D826" s="39"/>
      <c r="E826" s="39"/>
      <c r="F826" s="39"/>
      <c r="G826" s="39"/>
      <c r="H826" s="39"/>
      <c r="I826" s="39"/>
      <c r="J826" s="39"/>
    </row>
    <row r="827" customFormat="false" ht="15" hidden="false" customHeight="false" outlineLevel="0" collapsed="false">
      <c r="C827" s="39"/>
      <c r="D827" s="39"/>
      <c r="E827" s="39"/>
      <c r="F827" s="39"/>
      <c r="G827" s="39"/>
      <c r="H827" s="39"/>
      <c r="I827" s="39"/>
      <c r="J827" s="39"/>
    </row>
    <row r="828" customFormat="false" ht="15" hidden="false" customHeight="false" outlineLevel="0" collapsed="false">
      <c r="C828" s="39"/>
      <c r="D828" s="39"/>
      <c r="E828" s="39"/>
      <c r="F828" s="39"/>
      <c r="G828" s="39"/>
      <c r="H828" s="39"/>
      <c r="I828" s="39"/>
      <c r="J828" s="39"/>
    </row>
    <row r="829" customFormat="false" ht="15" hidden="false" customHeight="false" outlineLevel="0" collapsed="false">
      <c r="C829" s="39"/>
      <c r="D829" s="39"/>
      <c r="E829" s="39"/>
      <c r="F829" s="39"/>
      <c r="G829" s="39"/>
      <c r="H829" s="39"/>
      <c r="I829" s="39"/>
      <c r="J829" s="39"/>
    </row>
    <row r="830" customFormat="false" ht="15" hidden="false" customHeight="false" outlineLevel="0" collapsed="false">
      <c r="C830" s="39"/>
      <c r="D830" s="39"/>
      <c r="E830" s="39"/>
      <c r="F830" s="39"/>
      <c r="G830" s="39"/>
      <c r="H830" s="39"/>
      <c r="I830" s="39"/>
      <c r="J830" s="39"/>
    </row>
    <row r="831" customFormat="false" ht="15" hidden="false" customHeight="false" outlineLevel="0" collapsed="false">
      <c r="C831" s="39"/>
      <c r="D831" s="39"/>
      <c r="E831" s="39"/>
      <c r="F831" s="39"/>
      <c r="G831" s="39"/>
      <c r="H831" s="39"/>
      <c r="I831" s="39"/>
      <c r="J831" s="39"/>
    </row>
    <row r="832" customFormat="false" ht="15" hidden="false" customHeight="false" outlineLevel="0" collapsed="false">
      <c r="C832" s="39"/>
      <c r="D832" s="39"/>
      <c r="E832" s="39"/>
      <c r="F832" s="39"/>
      <c r="G832" s="39"/>
      <c r="H832" s="39"/>
      <c r="I832" s="39"/>
      <c r="J832" s="39"/>
    </row>
    <row r="833" customFormat="false" ht="15" hidden="false" customHeight="false" outlineLevel="0" collapsed="false">
      <c r="C833" s="41"/>
      <c r="D833" s="41"/>
      <c r="E833" s="41"/>
      <c r="F833" s="41"/>
      <c r="G833" s="41"/>
      <c r="H833" s="41"/>
      <c r="I833" s="41"/>
      <c r="J833" s="41"/>
    </row>
    <row r="834" customFormat="false" ht="15" hidden="false" customHeight="false" outlineLevel="0" collapsed="false">
      <c r="C834" s="39"/>
      <c r="D834" s="39"/>
      <c r="E834" s="39"/>
      <c r="F834" s="39"/>
      <c r="G834" s="39"/>
      <c r="H834" s="39"/>
      <c r="I834" s="39"/>
      <c r="J834" s="39"/>
    </row>
    <row r="835" customFormat="false" ht="15" hidden="false" customHeight="false" outlineLevel="0" collapsed="false">
      <c r="C835" s="39"/>
      <c r="D835" s="39"/>
      <c r="E835" s="39"/>
      <c r="F835" s="39"/>
      <c r="G835" s="39"/>
      <c r="H835" s="39"/>
      <c r="I835" s="39"/>
      <c r="J835" s="39"/>
    </row>
    <row r="836" customFormat="false" ht="15" hidden="false" customHeight="false" outlineLevel="0" collapsed="false">
      <c r="C836" s="39"/>
      <c r="D836" s="39"/>
      <c r="E836" s="39"/>
      <c r="F836" s="39"/>
      <c r="G836" s="39"/>
      <c r="H836" s="39"/>
      <c r="I836" s="39"/>
      <c r="J836" s="39"/>
    </row>
    <row r="837" customFormat="false" ht="15" hidden="false" customHeight="false" outlineLevel="0" collapsed="false">
      <c r="C837" s="39"/>
      <c r="D837" s="39"/>
      <c r="E837" s="39"/>
      <c r="F837" s="39"/>
      <c r="G837" s="39"/>
      <c r="H837" s="39"/>
      <c r="I837" s="39"/>
      <c r="J837" s="39"/>
    </row>
    <row r="838" customFormat="false" ht="15" hidden="false" customHeight="false" outlineLevel="0" collapsed="false">
      <c r="C838" s="39"/>
      <c r="D838" s="39"/>
      <c r="E838" s="39"/>
      <c r="F838" s="39"/>
      <c r="G838" s="39"/>
      <c r="H838" s="39"/>
      <c r="I838" s="39"/>
      <c r="J838" s="39"/>
    </row>
    <row r="839" customFormat="false" ht="15" hidden="false" customHeight="false" outlineLevel="0" collapsed="false">
      <c r="C839" s="39"/>
      <c r="D839" s="39"/>
      <c r="E839" s="39"/>
      <c r="F839" s="39"/>
      <c r="G839" s="39"/>
      <c r="H839" s="39"/>
      <c r="I839" s="39"/>
      <c r="J839" s="39"/>
    </row>
    <row r="840" customFormat="false" ht="15" hidden="false" customHeight="false" outlineLevel="0" collapsed="false">
      <c r="C840" s="39"/>
      <c r="D840" s="39"/>
      <c r="E840" s="39"/>
      <c r="F840" s="39"/>
      <c r="G840" s="39"/>
      <c r="H840" s="39"/>
      <c r="I840" s="39"/>
      <c r="J840" s="39"/>
    </row>
    <row r="841" customFormat="false" ht="15" hidden="false" customHeight="false" outlineLevel="0" collapsed="false">
      <c r="C841" s="39"/>
      <c r="D841" s="39"/>
      <c r="E841" s="39"/>
      <c r="F841" s="39"/>
      <c r="G841" s="39"/>
      <c r="H841" s="39"/>
      <c r="I841" s="39"/>
      <c r="J841" s="39"/>
    </row>
    <row r="842" customFormat="false" ht="15" hidden="false" customHeight="false" outlineLevel="0" collapsed="false">
      <c r="C842" s="41"/>
      <c r="D842" s="41"/>
      <c r="E842" s="41"/>
      <c r="F842" s="41"/>
      <c r="G842" s="41"/>
      <c r="H842" s="41"/>
      <c r="I842" s="41"/>
      <c r="J842" s="41"/>
    </row>
    <row r="843" customFormat="false" ht="15" hidden="false" customHeight="false" outlineLevel="0" collapsed="false">
      <c r="C843" s="41"/>
      <c r="D843" s="41"/>
      <c r="E843" s="41"/>
      <c r="F843" s="41"/>
      <c r="G843" s="41"/>
      <c r="H843" s="41"/>
      <c r="I843" s="41"/>
      <c r="J843" s="41"/>
    </row>
    <row r="844" customFormat="false" ht="15" hidden="false" customHeight="false" outlineLevel="0" collapsed="false">
      <c r="C844" s="39"/>
      <c r="D844" s="39"/>
      <c r="E844" s="39"/>
      <c r="F844" s="39"/>
      <c r="G844" s="39"/>
      <c r="H844" s="39"/>
      <c r="I844" s="39"/>
      <c r="J844" s="39"/>
    </row>
    <row r="845" customFormat="false" ht="15" hidden="false" customHeight="false" outlineLevel="0" collapsed="false">
      <c r="C845" s="39"/>
      <c r="D845" s="39"/>
      <c r="E845" s="39"/>
      <c r="F845" s="39"/>
      <c r="G845" s="39"/>
      <c r="H845" s="39"/>
      <c r="I845" s="39"/>
      <c r="J845" s="39"/>
    </row>
    <row r="846" customFormat="false" ht="15" hidden="false" customHeight="false" outlineLevel="0" collapsed="false">
      <c r="C846" s="39"/>
      <c r="D846" s="39"/>
      <c r="E846" s="39"/>
      <c r="F846" s="39"/>
      <c r="G846" s="39"/>
      <c r="H846" s="39"/>
      <c r="I846" s="39"/>
      <c r="J846" s="39"/>
    </row>
    <row r="847" customFormat="false" ht="15" hidden="false" customHeight="false" outlineLevel="0" collapsed="false">
      <c r="C847" s="39"/>
      <c r="D847" s="39"/>
      <c r="E847" s="39"/>
      <c r="F847" s="39"/>
      <c r="G847" s="39"/>
      <c r="H847" s="39"/>
      <c r="I847" s="39"/>
      <c r="J847" s="39"/>
    </row>
    <row r="848" customFormat="false" ht="15" hidden="false" customHeight="false" outlineLevel="0" collapsed="false">
      <c r="C848" s="39"/>
      <c r="D848" s="39"/>
      <c r="E848" s="39"/>
      <c r="F848" s="39"/>
      <c r="G848" s="39"/>
      <c r="H848" s="39"/>
      <c r="I848" s="39"/>
      <c r="J848" s="39"/>
    </row>
    <row r="849" customFormat="false" ht="15" hidden="false" customHeight="false" outlineLevel="0" collapsed="false">
      <c r="C849" s="41"/>
      <c r="D849" s="41"/>
      <c r="E849" s="41"/>
      <c r="F849" s="41"/>
      <c r="G849" s="41"/>
      <c r="H849" s="41"/>
      <c r="I849" s="41"/>
      <c r="J849" s="41"/>
    </row>
    <row r="850" customFormat="false" ht="15" hidden="false" customHeight="false" outlineLevel="0" collapsed="false">
      <c r="C850" s="39"/>
      <c r="D850" s="39"/>
      <c r="E850" s="39"/>
      <c r="F850" s="39"/>
      <c r="G850" s="39"/>
      <c r="H850" s="39"/>
      <c r="I850" s="39"/>
      <c r="J850" s="39"/>
    </row>
    <row r="851" customFormat="false" ht="15" hidden="false" customHeight="false" outlineLevel="0" collapsed="false">
      <c r="C851" s="39"/>
      <c r="D851" s="39"/>
      <c r="E851" s="39"/>
      <c r="F851" s="39"/>
      <c r="G851" s="39"/>
      <c r="H851" s="39"/>
      <c r="I851" s="39"/>
      <c r="J851" s="39"/>
    </row>
    <row r="852" customFormat="false" ht="15" hidden="false" customHeight="false" outlineLevel="0" collapsed="false">
      <c r="C852" s="39"/>
      <c r="D852" s="39"/>
      <c r="E852" s="39"/>
      <c r="F852" s="39"/>
      <c r="G852" s="39"/>
      <c r="H852" s="39"/>
      <c r="I852" s="39"/>
      <c r="J852" s="39"/>
    </row>
    <row r="853" customFormat="false" ht="15" hidden="false" customHeight="false" outlineLevel="0" collapsed="false">
      <c r="C853" s="39"/>
      <c r="D853" s="39"/>
      <c r="E853" s="39"/>
      <c r="F853" s="39"/>
      <c r="G853" s="39"/>
      <c r="H853" s="39"/>
      <c r="I853" s="39"/>
      <c r="J853" s="39"/>
    </row>
    <row r="854" customFormat="false" ht="15" hidden="false" customHeight="false" outlineLevel="0" collapsed="false">
      <c r="C854" s="41"/>
      <c r="D854" s="41"/>
      <c r="E854" s="41"/>
      <c r="F854" s="41"/>
      <c r="G854" s="41"/>
      <c r="H854" s="41"/>
      <c r="I854" s="41"/>
      <c r="J854" s="41"/>
    </row>
    <row r="855" customFormat="false" ht="15" hidden="false" customHeight="false" outlineLevel="0" collapsed="false">
      <c r="C855" s="41"/>
      <c r="D855" s="41"/>
      <c r="E855" s="41"/>
      <c r="F855" s="41"/>
      <c r="G855" s="41"/>
      <c r="H855" s="41"/>
      <c r="I855" s="41"/>
      <c r="J855" s="41"/>
    </row>
    <row r="856" customFormat="false" ht="15" hidden="false" customHeight="false" outlineLevel="0" collapsed="false">
      <c r="C856" s="41"/>
      <c r="D856" s="41"/>
      <c r="E856" s="41"/>
      <c r="F856" s="41"/>
      <c r="G856" s="41"/>
      <c r="H856" s="41"/>
      <c r="I856" s="41"/>
      <c r="J856" s="41"/>
    </row>
    <row r="857" customFormat="false" ht="15" hidden="false" customHeight="false" outlineLevel="0" collapsed="false">
      <c r="C857" s="41"/>
      <c r="D857" s="41"/>
      <c r="E857" s="41"/>
      <c r="F857" s="41"/>
      <c r="G857" s="41"/>
      <c r="H857" s="41"/>
      <c r="I857" s="41"/>
      <c r="J857" s="41"/>
    </row>
    <row r="858" customFormat="false" ht="15" hidden="false" customHeight="false" outlineLevel="0" collapsed="false">
      <c r="C858" s="39"/>
      <c r="D858" s="39"/>
      <c r="E858" s="39"/>
      <c r="F858" s="39"/>
      <c r="G858" s="39"/>
      <c r="H858" s="39"/>
      <c r="I858" s="39"/>
      <c r="J858" s="39"/>
    </row>
    <row r="859" customFormat="false" ht="15" hidden="false" customHeight="false" outlineLevel="0" collapsed="false">
      <c r="C859" s="39"/>
      <c r="D859" s="39"/>
      <c r="E859" s="39"/>
      <c r="F859" s="39"/>
      <c r="G859" s="39"/>
      <c r="H859" s="39"/>
      <c r="I859" s="39"/>
      <c r="J859" s="39"/>
    </row>
    <row r="860" customFormat="false" ht="15" hidden="false" customHeight="false" outlineLevel="0" collapsed="false">
      <c r="C860" s="39"/>
      <c r="D860" s="39"/>
      <c r="E860" s="39"/>
      <c r="F860" s="39"/>
      <c r="G860" s="39"/>
      <c r="H860" s="39"/>
      <c r="I860" s="39"/>
      <c r="J860" s="39"/>
    </row>
    <row r="861" customFormat="false" ht="15" hidden="false" customHeight="false" outlineLevel="0" collapsed="false">
      <c r="C861" s="39"/>
      <c r="D861" s="39"/>
      <c r="E861" s="39"/>
      <c r="F861" s="39"/>
      <c r="G861" s="39"/>
      <c r="H861" s="39"/>
      <c r="I861" s="39"/>
      <c r="J861" s="39"/>
    </row>
    <row r="862" customFormat="false" ht="15" hidden="false" customHeight="false" outlineLevel="0" collapsed="false">
      <c r="C862" s="39"/>
      <c r="D862" s="39"/>
      <c r="E862" s="39"/>
      <c r="F862" s="39"/>
      <c r="G862" s="39"/>
      <c r="H862" s="39"/>
      <c r="I862" s="39"/>
      <c r="J862" s="39"/>
    </row>
    <row r="863" customFormat="false" ht="15" hidden="false" customHeight="false" outlineLevel="0" collapsed="false">
      <c r="C863" s="39"/>
      <c r="D863" s="39"/>
      <c r="E863" s="39"/>
      <c r="F863" s="39"/>
      <c r="G863" s="39"/>
      <c r="H863" s="39"/>
      <c r="I863" s="39"/>
      <c r="J863" s="39"/>
    </row>
    <row r="864" customFormat="false" ht="15" hidden="false" customHeight="false" outlineLevel="0" collapsed="false">
      <c r="C864" s="41"/>
      <c r="D864" s="41"/>
      <c r="E864" s="41"/>
      <c r="F864" s="41"/>
      <c r="G864" s="41"/>
      <c r="H864" s="41"/>
      <c r="I864" s="41"/>
      <c r="J864" s="41"/>
    </row>
    <row r="865" customFormat="false" ht="15" hidden="false" customHeight="false" outlineLevel="0" collapsed="false">
      <c r="C865" s="39"/>
      <c r="D865" s="39"/>
      <c r="E865" s="39"/>
      <c r="F865" s="39"/>
      <c r="G865" s="39"/>
      <c r="H865" s="39"/>
      <c r="I865" s="39"/>
      <c r="J865" s="39"/>
    </row>
    <row r="866" customFormat="false" ht="15" hidden="false" customHeight="false" outlineLevel="0" collapsed="false">
      <c r="C866" s="39"/>
      <c r="D866" s="39"/>
      <c r="E866" s="39"/>
      <c r="F866" s="39"/>
      <c r="G866" s="39"/>
      <c r="H866" s="39"/>
      <c r="I866" s="39"/>
      <c r="J866" s="39"/>
    </row>
    <row r="867" customFormat="false" ht="15" hidden="false" customHeight="false" outlineLevel="0" collapsed="false">
      <c r="C867" s="39"/>
      <c r="D867" s="39"/>
      <c r="E867" s="39"/>
      <c r="F867" s="39"/>
      <c r="G867" s="39"/>
      <c r="H867" s="39"/>
      <c r="I867" s="39"/>
      <c r="J867" s="39"/>
    </row>
    <row r="868" customFormat="false" ht="15" hidden="false" customHeight="false" outlineLevel="0" collapsed="false">
      <c r="C868" s="39"/>
      <c r="D868" s="39"/>
      <c r="E868" s="39"/>
      <c r="F868" s="39"/>
      <c r="G868" s="39"/>
      <c r="H868" s="39"/>
      <c r="I868" s="39"/>
      <c r="J868" s="39"/>
    </row>
    <row r="869" customFormat="false" ht="15" hidden="false" customHeight="false" outlineLevel="0" collapsed="false">
      <c r="C869" s="39"/>
      <c r="D869" s="39"/>
      <c r="E869" s="39"/>
      <c r="F869" s="39"/>
      <c r="G869" s="39"/>
      <c r="H869" s="39"/>
      <c r="I869" s="39"/>
      <c r="J869" s="39"/>
    </row>
    <row r="870" customFormat="false" ht="15" hidden="false" customHeight="false" outlineLevel="0" collapsed="false">
      <c r="C870" s="41"/>
      <c r="D870" s="41"/>
      <c r="E870" s="41"/>
      <c r="F870" s="41"/>
      <c r="G870" s="41"/>
      <c r="H870" s="41"/>
      <c r="I870" s="41"/>
      <c r="J870" s="41"/>
    </row>
    <row r="871" customFormat="false" ht="15" hidden="false" customHeight="false" outlineLevel="0" collapsed="false">
      <c r="C871" s="39"/>
      <c r="D871" s="39"/>
      <c r="E871" s="39"/>
      <c r="F871" s="39"/>
      <c r="G871" s="39"/>
      <c r="H871" s="39"/>
      <c r="I871" s="39"/>
      <c r="J871" s="39"/>
    </row>
    <row r="872" customFormat="false" ht="15" hidden="false" customHeight="false" outlineLevel="0" collapsed="false">
      <c r="C872" s="39"/>
      <c r="D872" s="39"/>
      <c r="E872" s="39"/>
      <c r="F872" s="39"/>
      <c r="G872" s="39"/>
      <c r="H872" s="39"/>
      <c r="I872" s="39"/>
      <c r="J872" s="39"/>
    </row>
    <row r="873" customFormat="false" ht="15" hidden="false" customHeight="false" outlineLevel="0" collapsed="false">
      <c r="C873" s="41"/>
      <c r="D873" s="41"/>
      <c r="E873" s="41"/>
      <c r="F873" s="41"/>
      <c r="G873" s="41"/>
      <c r="H873" s="41"/>
      <c r="I873" s="41"/>
      <c r="J873" s="41"/>
    </row>
    <row r="874" customFormat="false" ht="15" hidden="false" customHeight="false" outlineLevel="0" collapsed="false">
      <c r="C874" s="41"/>
      <c r="D874" s="41"/>
      <c r="E874" s="41"/>
      <c r="F874" s="41"/>
      <c r="G874" s="41"/>
      <c r="H874" s="41"/>
      <c r="I874" s="41"/>
      <c r="J874" s="41"/>
    </row>
    <row r="875" customFormat="false" ht="15" hidden="false" customHeight="false" outlineLevel="0" collapsed="false">
      <c r="C875" s="39"/>
      <c r="D875" s="39"/>
      <c r="E875" s="39"/>
      <c r="F875" s="39"/>
      <c r="G875" s="39"/>
      <c r="H875" s="39"/>
      <c r="I875" s="39"/>
      <c r="J875" s="39"/>
    </row>
    <row r="876" customFormat="false" ht="15" hidden="false" customHeight="false" outlineLevel="0" collapsed="false">
      <c r="C876" s="39"/>
      <c r="D876" s="39"/>
      <c r="E876" s="39"/>
      <c r="F876" s="39"/>
      <c r="G876" s="39"/>
      <c r="H876" s="39"/>
      <c r="I876" s="39"/>
      <c r="J876" s="39"/>
    </row>
    <row r="877" customFormat="false" ht="15" hidden="false" customHeight="false" outlineLevel="0" collapsed="false">
      <c r="C877" s="39"/>
      <c r="D877" s="39"/>
      <c r="E877" s="39"/>
      <c r="F877" s="39"/>
      <c r="G877" s="39"/>
      <c r="H877" s="39"/>
      <c r="I877" s="39"/>
      <c r="J877" s="39"/>
    </row>
    <row r="878" customFormat="false" ht="15" hidden="false" customHeight="false" outlineLevel="0" collapsed="false">
      <c r="C878" s="39"/>
      <c r="D878" s="39"/>
      <c r="E878" s="39"/>
      <c r="F878" s="39"/>
      <c r="G878" s="39"/>
      <c r="H878" s="39"/>
      <c r="I878" s="39"/>
      <c r="J878" s="39"/>
    </row>
    <row r="879" customFormat="false" ht="15" hidden="false" customHeight="false" outlineLevel="0" collapsed="false">
      <c r="C879" s="39"/>
      <c r="D879" s="39"/>
      <c r="E879" s="39"/>
      <c r="F879" s="39"/>
      <c r="G879" s="39"/>
      <c r="H879" s="39"/>
      <c r="I879" s="39"/>
      <c r="J879" s="39"/>
    </row>
    <row r="880" customFormat="false" ht="15" hidden="false" customHeight="false" outlineLevel="0" collapsed="false">
      <c r="C880" s="39"/>
      <c r="D880" s="39"/>
      <c r="E880" s="39"/>
      <c r="F880" s="39"/>
      <c r="G880" s="39"/>
      <c r="H880" s="39"/>
      <c r="I880" s="39"/>
      <c r="J880" s="39"/>
    </row>
    <row r="881" customFormat="false" ht="15" hidden="false" customHeight="false" outlineLevel="0" collapsed="false">
      <c r="C881" s="39"/>
      <c r="D881" s="39"/>
      <c r="E881" s="39"/>
      <c r="F881" s="39"/>
      <c r="G881" s="39"/>
      <c r="H881" s="39"/>
      <c r="I881" s="39"/>
      <c r="J881" s="39"/>
    </row>
    <row r="882" customFormat="false" ht="15" hidden="false" customHeight="false" outlineLevel="0" collapsed="false">
      <c r="C882" s="39"/>
      <c r="D882" s="39"/>
      <c r="E882" s="39"/>
      <c r="F882" s="39"/>
      <c r="G882" s="39"/>
      <c r="H882" s="39"/>
      <c r="I882" s="39"/>
      <c r="J882" s="39"/>
    </row>
    <row r="883" customFormat="false" ht="15" hidden="false" customHeight="false" outlineLevel="0" collapsed="false">
      <c r="C883" s="39"/>
      <c r="D883" s="39"/>
      <c r="E883" s="39"/>
      <c r="F883" s="39"/>
      <c r="G883" s="39"/>
      <c r="H883" s="39"/>
      <c r="I883" s="39"/>
      <c r="J883" s="39"/>
    </row>
    <row r="884" customFormat="false" ht="15" hidden="false" customHeight="false" outlineLevel="0" collapsed="false">
      <c r="C884" s="39"/>
      <c r="D884" s="39"/>
      <c r="E884" s="39"/>
      <c r="F884" s="39"/>
      <c r="G884" s="39"/>
      <c r="H884" s="39"/>
      <c r="I884" s="39"/>
      <c r="J884" s="39"/>
    </row>
    <row r="885" customFormat="false" ht="15" hidden="false" customHeight="false" outlineLevel="0" collapsed="false">
      <c r="C885" s="39"/>
      <c r="D885" s="39"/>
      <c r="E885" s="39"/>
      <c r="F885" s="39"/>
      <c r="G885" s="39"/>
      <c r="H885" s="39"/>
      <c r="I885" s="39"/>
      <c r="J885" s="39"/>
    </row>
    <row r="886" customFormat="false" ht="15" hidden="false" customHeight="false" outlineLevel="0" collapsed="false">
      <c r="C886" s="39"/>
      <c r="D886" s="39"/>
      <c r="E886" s="39"/>
      <c r="F886" s="39"/>
      <c r="G886" s="39"/>
      <c r="H886" s="39"/>
      <c r="I886" s="39"/>
      <c r="J886" s="39"/>
    </row>
    <row r="887" customFormat="false" ht="15" hidden="false" customHeight="false" outlineLevel="0" collapsed="false">
      <c r="C887" s="39"/>
      <c r="D887" s="39"/>
      <c r="E887" s="39"/>
      <c r="F887" s="39"/>
      <c r="G887" s="39"/>
      <c r="H887" s="39"/>
      <c r="I887" s="39"/>
      <c r="J887" s="39"/>
    </row>
    <row r="888" customFormat="false" ht="15" hidden="false" customHeight="false" outlineLevel="0" collapsed="false">
      <c r="C888" s="39"/>
      <c r="D888" s="39"/>
      <c r="E888" s="39"/>
      <c r="F888" s="39"/>
      <c r="G888" s="39"/>
      <c r="H888" s="39"/>
      <c r="I888" s="39"/>
      <c r="J888" s="39"/>
    </row>
    <row r="889" customFormat="false" ht="15" hidden="false" customHeight="false" outlineLevel="0" collapsed="false">
      <c r="C889" s="41"/>
      <c r="D889" s="41"/>
      <c r="E889" s="41"/>
      <c r="F889" s="41"/>
      <c r="G889" s="41"/>
      <c r="H889" s="41"/>
      <c r="I889" s="41"/>
      <c r="J889" s="41"/>
    </row>
    <row r="890" customFormat="false" ht="15" hidden="false" customHeight="false" outlineLevel="0" collapsed="false">
      <c r="C890" s="41"/>
      <c r="D890" s="41"/>
      <c r="E890" s="41"/>
      <c r="F890" s="41"/>
      <c r="G890" s="41"/>
      <c r="H890" s="41"/>
      <c r="I890" s="41"/>
      <c r="J890" s="41"/>
    </row>
    <row r="891" customFormat="false" ht="15" hidden="false" customHeight="false" outlineLevel="0" collapsed="false">
      <c r="C891" s="41"/>
      <c r="D891" s="41"/>
      <c r="E891" s="41"/>
      <c r="F891" s="41"/>
      <c r="G891" s="41"/>
      <c r="H891" s="41"/>
      <c r="I891" s="41"/>
      <c r="J891" s="41"/>
    </row>
    <row r="892" customFormat="false" ht="15" hidden="false" customHeight="false" outlineLevel="0" collapsed="false">
      <c r="C892" s="41"/>
      <c r="D892" s="41"/>
      <c r="E892" s="41"/>
      <c r="F892" s="41"/>
      <c r="G892" s="41"/>
      <c r="H892" s="41"/>
      <c r="I892" s="41"/>
      <c r="J892" s="41"/>
    </row>
    <row r="893" customFormat="false" ht="15" hidden="false" customHeight="false" outlineLevel="0" collapsed="false">
      <c r="C893" s="39"/>
      <c r="D893" s="39"/>
      <c r="E893" s="39"/>
      <c r="F893" s="39"/>
      <c r="G893" s="39"/>
      <c r="H893" s="39"/>
      <c r="I893" s="39"/>
      <c r="J893" s="39"/>
    </row>
    <row r="894" customFormat="false" ht="15" hidden="false" customHeight="false" outlineLevel="0" collapsed="false">
      <c r="C894" s="39"/>
      <c r="D894" s="39"/>
      <c r="E894" s="39"/>
      <c r="F894" s="39"/>
      <c r="G894" s="39"/>
      <c r="H894" s="39"/>
      <c r="I894" s="39"/>
      <c r="J894" s="39"/>
    </row>
    <row r="895" customFormat="false" ht="15" hidden="false" customHeight="false" outlineLevel="0" collapsed="false">
      <c r="C895" s="39"/>
      <c r="D895" s="39"/>
      <c r="E895" s="39"/>
      <c r="F895" s="39"/>
      <c r="G895" s="39"/>
      <c r="H895" s="39"/>
      <c r="I895" s="39"/>
      <c r="J895" s="39"/>
    </row>
    <row r="896" customFormat="false" ht="15" hidden="false" customHeight="false" outlineLevel="0" collapsed="false">
      <c r="C896" s="41"/>
      <c r="D896" s="41"/>
      <c r="E896" s="41"/>
      <c r="F896" s="41"/>
      <c r="G896" s="41"/>
      <c r="H896" s="41"/>
      <c r="I896" s="41"/>
      <c r="J896" s="41"/>
    </row>
    <row r="897" customFormat="false" ht="15" hidden="false" customHeight="false" outlineLevel="0" collapsed="false">
      <c r="C897" s="39"/>
      <c r="D897" s="39"/>
      <c r="E897" s="39"/>
      <c r="F897" s="39"/>
      <c r="G897" s="39"/>
      <c r="H897" s="39"/>
      <c r="I897" s="39"/>
      <c r="J897" s="39"/>
    </row>
    <row r="898" customFormat="false" ht="15" hidden="false" customHeight="false" outlineLevel="0" collapsed="false">
      <c r="C898" s="39"/>
      <c r="D898" s="39"/>
      <c r="E898" s="39"/>
      <c r="F898" s="39"/>
      <c r="G898" s="39"/>
      <c r="H898" s="39"/>
      <c r="I898" s="39"/>
      <c r="J898" s="39"/>
    </row>
    <row r="899" customFormat="false" ht="15" hidden="false" customHeight="false" outlineLevel="0" collapsed="false">
      <c r="C899" s="39"/>
      <c r="D899" s="39"/>
      <c r="E899" s="39"/>
      <c r="F899" s="39"/>
      <c r="G899" s="39"/>
      <c r="H899" s="39"/>
      <c r="I899" s="39"/>
      <c r="J899" s="39"/>
    </row>
    <row r="900" customFormat="false" ht="15" hidden="false" customHeight="false" outlineLevel="0" collapsed="false">
      <c r="C900" s="39"/>
      <c r="D900" s="39"/>
      <c r="E900" s="39"/>
      <c r="F900" s="39"/>
      <c r="G900" s="39"/>
      <c r="H900" s="39"/>
      <c r="I900" s="39"/>
      <c r="J900" s="39"/>
    </row>
    <row r="901" customFormat="false" ht="15" hidden="false" customHeight="false" outlineLevel="0" collapsed="false">
      <c r="C901" s="39"/>
      <c r="D901" s="39"/>
      <c r="E901" s="39"/>
      <c r="F901" s="39"/>
      <c r="G901" s="39"/>
      <c r="H901" s="39"/>
      <c r="I901" s="39"/>
      <c r="J901" s="39"/>
    </row>
    <row r="902" customFormat="false" ht="15" hidden="false" customHeight="false" outlineLevel="0" collapsed="false">
      <c r="C902" s="39"/>
      <c r="D902" s="39"/>
      <c r="E902" s="39"/>
      <c r="F902" s="39"/>
      <c r="G902" s="39"/>
      <c r="H902" s="39"/>
      <c r="I902" s="39"/>
      <c r="J902" s="39"/>
    </row>
    <row r="903" customFormat="false" ht="15" hidden="false" customHeight="false" outlineLevel="0" collapsed="false">
      <c r="C903" s="39"/>
      <c r="D903" s="39"/>
      <c r="E903" s="39"/>
      <c r="F903" s="39"/>
      <c r="G903" s="39"/>
      <c r="H903" s="39"/>
      <c r="I903" s="39"/>
      <c r="J903" s="39"/>
    </row>
    <row r="904" customFormat="false" ht="15" hidden="false" customHeight="false" outlineLevel="0" collapsed="false">
      <c r="C904" s="39"/>
      <c r="D904" s="39"/>
      <c r="E904" s="39"/>
      <c r="F904" s="39"/>
      <c r="G904" s="39"/>
      <c r="H904" s="39"/>
      <c r="I904" s="39"/>
      <c r="J904" s="39"/>
    </row>
    <row r="905" customFormat="false" ht="15" hidden="false" customHeight="false" outlineLevel="0" collapsed="false">
      <c r="C905" s="41"/>
      <c r="D905" s="41"/>
      <c r="E905" s="41"/>
      <c r="F905" s="41"/>
      <c r="G905" s="41"/>
      <c r="H905" s="41"/>
      <c r="I905" s="41"/>
      <c r="J905" s="41"/>
    </row>
    <row r="906" customFormat="false" ht="15" hidden="false" customHeight="false" outlineLevel="0" collapsed="false">
      <c r="C906" s="39"/>
      <c r="D906" s="39"/>
      <c r="E906" s="39"/>
      <c r="F906" s="39"/>
      <c r="G906" s="39"/>
      <c r="H906" s="39"/>
      <c r="I906" s="39"/>
      <c r="J906" s="39"/>
    </row>
    <row r="907" customFormat="false" ht="15" hidden="false" customHeight="false" outlineLevel="0" collapsed="false">
      <c r="C907" s="39"/>
      <c r="D907" s="39"/>
      <c r="E907" s="39"/>
      <c r="F907" s="39"/>
      <c r="G907" s="39"/>
      <c r="H907" s="39"/>
      <c r="I907" s="39"/>
      <c r="J907" s="39"/>
    </row>
    <row r="908" customFormat="false" ht="15" hidden="false" customHeight="false" outlineLevel="0" collapsed="false">
      <c r="C908" s="39"/>
      <c r="D908" s="39"/>
      <c r="E908" s="39"/>
      <c r="F908" s="39"/>
      <c r="G908" s="39"/>
      <c r="H908" s="39"/>
      <c r="I908" s="39"/>
      <c r="J908" s="39"/>
    </row>
    <row r="909" customFormat="false" ht="15" hidden="false" customHeight="false" outlineLevel="0" collapsed="false">
      <c r="C909" s="39"/>
      <c r="D909" s="39"/>
      <c r="E909" s="39"/>
      <c r="F909" s="39"/>
      <c r="G909" s="39"/>
      <c r="H909" s="39"/>
      <c r="I909" s="39"/>
      <c r="J909" s="39"/>
    </row>
    <row r="910" customFormat="false" ht="15" hidden="false" customHeight="false" outlineLevel="0" collapsed="false">
      <c r="C910" s="39"/>
      <c r="D910" s="39"/>
      <c r="E910" s="39"/>
      <c r="F910" s="39"/>
      <c r="G910" s="39"/>
      <c r="H910" s="39"/>
      <c r="I910" s="39"/>
      <c r="J910" s="39"/>
    </row>
    <row r="911" customFormat="false" ht="15" hidden="false" customHeight="false" outlineLevel="0" collapsed="false">
      <c r="C911" s="39"/>
      <c r="D911" s="39"/>
      <c r="E911" s="39"/>
      <c r="F911" s="39"/>
      <c r="G911" s="39"/>
      <c r="H911" s="39"/>
      <c r="I911" s="39"/>
      <c r="J911" s="39"/>
    </row>
    <row r="912" customFormat="false" ht="15" hidden="false" customHeight="false" outlineLevel="0" collapsed="false">
      <c r="C912" s="41"/>
      <c r="D912" s="41"/>
      <c r="E912" s="41"/>
      <c r="F912" s="41"/>
      <c r="G912" s="41"/>
      <c r="H912" s="41"/>
      <c r="I912" s="41"/>
      <c r="J912" s="41"/>
    </row>
    <row r="913" customFormat="false" ht="15" hidden="false" customHeight="false" outlineLevel="0" collapsed="false">
      <c r="C913" s="39"/>
      <c r="D913" s="39"/>
      <c r="E913" s="39"/>
      <c r="F913" s="39"/>
      <c r="G913" s="39"/>
      <c r="H913" s="39"/>
      <c r="I913" s="39"/>
      <c r="J913" s="39"/>
    </row>
    <row r="914" customFormat="false" ht="15" hidden="false" customHeight="false" outlineLevel="0" collapsed="false">
      <c r="C914" s="41"/>
      <c r="D914" s="41"/>
      <c r="E914" s="41"/>
      <c r="F914" s="41"/>
      <c r="G914" s="41"/>
      <c r="H914" s="41"/>
      <c r="I914" s="41"/>
      <c r="J914" s="41"/>
    </row>
    <row r="915" customFormat="false" ht="15" hidden="false" customHeight="false" outlineLevel="0" collapsed="false">
      <c r="C915" s="39"/>
      <c r="D915" s="39"/>
      <c r="E915" s="39"/>
      <c r="F915" s="39"/>
      <c r="G915" s="39"/>
      <c r="H915" s="39"/>
      <c r="I915" s="39"/>
      <c r="J915" s="39"/>
    </row>
    <row r="916" customFormat="false" ht="15" hidden="false" customHeight="false" outlineLevel="0" collapsed="false">
      <c r="C916" s="41"/>
      <c r="D916" s="41"/>
      <c r="E916" s="41"/>
      <c r="F916" s="41"/>
      <c r="G916" s="41"/>
      <c r="H916" s="41"/>
      <c r="I916" s="41"/>
      <c r="J916" s="41"/>
    </row>
    <row r="917" customFormat="false" ht="15" hidden="false" customHeight="false" outlineLevel="0" collapsed="false">
      <c r="C917" s="39"/>
      <c r="D917" s="39"/>
      <c r="E917" s="39"/>
      <c r="F917" s="39"/>
      <c r="G917" s="39"/>
      <c r="H917" s="39"/>
      <c r="I917" s="39"/>
      <c r="J917" s="39"/>
    </row>
    <row r="918" customFormat="false" ht="15" hidden="false" customHeight="false" outlineLevel="0" collapsed="false">
      <c r="C918" s="41"/>
      <c r="D918" s="41"/>
      <c r="E918" s="41"/>
      <c r="F918" s="41"/>
      <c r="G918" s="41"/>
      <c r="H918" s="41"/>
      <c r="I918" s="41"/>
      <c r="J918" s="41"/>
    </row>
    <row r="919" customFormat="false" ht="15" hidden="false" customHeight="false" outlineLevel="0" collapsed="false">
      <c r="C919" s="41"/>
      <c r="D919" s="41"/>
      <c r="E919" s="41"/>
      <c r="F919" s="41"/>
      <c r="G919" s="41"/>
      <c r="H919" s="41"/>
      <c r="I919" s="41"/>
      <c r="J919" s="41"/>
    </row>
    <row r="920" customFormat="false" ht="15" hidden="false" customHeight="false" outlineLevel="0" collapsed="false">
      <c r="C920" s="39"/>
      <c r="D920" s="39"/>
      <c r="E920" s="39"/>
      <c r="F920" s="39"/>
      <c r="G920" s="39"/>
      <c r="H920" s="39"/>
      <c r="I920" s="39"/>
      <c r="J920" s="39"/>
    </row>
    <row r="921" customFormat="false" ht="15" hidden="false" customHeight="false" outlineLevel="0" collapsed="false">
      <c r="C921" s="39"/>
      <c r="D921" s="39"/>
      <c r="E921" s="39"/>
      <c r="F921" s="39"/>
      <c r="G921" s="39"/>
      <c r="H921" s="39"/>
      <c r="I921" s="39"/>
      <c r="J921" s="39"/>
    </row>
    <row r="922" customFormat="false" ht="15" hidden="false" customHeight="false" outlineLevel="0" collapsed="false">
      <c r="C922" s="39"/>
      <c r="D922" s="39"/>
      <c r="E922" s="39"/>
      <c r="F922" s="39"/>
      <c r="G922" s="39"/>
      <c r="H922" s="39"/>
      <c r="I922" s="39"/>
      <c r="J922" s="39"/>
    </row>
    <row r="923" customFormat="false" ht="15" hidden="false" customHeight="false" outlineLevel="0" collapsed="false">
      <c r="C923" s="39"/>
      <c r="D923" s="39"/>
      <c r="E923" s="39"/>
      <c r="F923" s="39"/>
      <c r="G923" s="39"/>
      <c r="H923" s="39"/>
      <c r="I923" s="39"/>
      <c r="J923" s="39"/>
    </row>
    <row r="924" customFormat="false" ht="15" hidden="false" customHeight="false" outlineLevel="0" collapsed="false">
      <c r="C924" s="39"/>
      <c r="D924" s="39"/>
      <c r="E924" s="39"/>
      <c r="F924" s="39"/>
      <c r="G924" s="39"/>
      <c r="H924" s="39"/>
      <c r="I924" s="39"/>
      <c r="J924" s="39"/>
    </row>
    <row r="925" customFormat="false" ht="15" hidden="false" customHeight="false" outlineLevel="0" collapsed="false">
      <c r="C925" s="41"/>
      <c r="D925" s="41"/>
      <c r="E925" s="41"/>
      <c r="F925" s="41"/>
      <c r="G925" s="41"/>
      <c r="H925" s="41"/>
      <c r="I925" s="41"/>
      <c r="J925" s="41"/>
    </row>
    <row r="926" customFormat="false" ht="15" hidden="false" customHeight="false" outlineLevel="0" collapsed="false">
      <c r="C926" s="39"/>
      <c r="D926" s="39"/>
      <c r="E926" s="39"/>
      <c r="F926" s="39"/>
      <c r="G926" s="39"/>
      <c r="H926" s="39"/>
      <c r="I926" s="39"/>
      <c r="J926" s="39"/>
    </row>
    <row r="927" customFormat="false" ht="15" hidden="false" customHeight="false" outlineLevel="0" collapsed="false">
      <c r="C927" s="39"/>
      <c r="D927" s="39"/>
      <c r="E927" s="39"/>
      <c r="F927" s="39"/>
      <c r="G927" s="39"/>
      <c r="H927" s="39"/>
      <c r="I927" s="39"/>
      <c r="J927" s="39"/>
    </row>
    <row r="928" customFormat="false" ht="15" hidden="false" customHeight="false" outlineLevel="0" collapsed="false">
      <c r="C928" s="39"/>
      <c r="D928" s="39"/>
      <c r="E928" s="39"/>
      <c r="F928" s="39"/>
      <c r="G928" s="39"/>
      <c r="H928" s="39"/>
      <c r="I928" s="39"/>
      <c r="J928" s="39"/>
    </row>
    <row r="929" customFormat="false" ht="15" hidden="false" customHeight="false" outlineLevel="0" collapsed="false">
      <c r="C929" s="39"/>
      <c r="D929" s="39"/>
      <c r="E929" s="39"/>
      <c r="F929" s="39"/>
      <c r="G929" s="39"/>
      <c r="H929" s="39"/>
      <c r="I929" s="39"/>
      <c r="J929" s="39"/>
    </row>
    <row r="930" customFormat="false" ht="15" hidden="false" customHeight="false" outlineLevel="0" collapsed="false">
      <c r="C930" s="39"/>
      <c r="D930" s="39"/>
      <c r="E930" s="39"/>
      <c r="F930" s="39"/>
      <c r="G930" s="39"/>
      <c r="H930" s="39"/>
      <c r="I930" s="39"/>
      <c r="J930" s="39"/>
    </row>
    <row r="931" customFormat="false" ht="15" hidden="false" customHeight="false" outlineLevel="0" collapsed="false">
      <c r="C931" s="39"/>
      <c r="D931" s="39"/>
      <c r="E931" s="39"/>
      <c r="F931" s="39"/>
      <c r="G931" s="39"/>
      <c r="H931" s="39"/>
      <c r="I931" s="39"/>
      <c r="J931" s="39"/>
    </row>
    <row r="932" customFormat="false" ht="15" hidden="false" customHeight="false" outlineLevel="0" collapsed="false">
      <c r="C932" s="39"/>
      <c r="D932" s="39"/>
      <c r="E932" s="39"/>
      <c r="F932" s="39"/>
      <c r="G932" s="39"/>
      <c r="H932" s="39"/>
      <c r="I932" s="39"/>
      <c r="J932" s="39"/>
    </row>
    <row r="933" customFormat="false" ht="15" hidden="false" customHeight="false" outlineLevel="0" collapsed="false">
      <c r="C933" s="41"/>
      <c r="D933" s="41"/>
      <c r="E933" s="41"/>
      <c r="F933" s="41"/>
      <c r="G933" s="41"/>
      <c r="H933" s="41"/>
      <c r="I933" s="41"/>
      <c r="J933" s="41"/>
    </row>
    <row r="934" customFormat="false" ht="15" hidden="false" customHeight="false" outlineLevel="0" collapsed="false">
      <c r="C934" s="39"/>
      <c r="D934" s="39"/>
      <c r="E934" s="39"/>
      <c r="F934" s="39"/>
      <c r="G934" s="39"/>
      <c r="H934" s="39"/>
      <c r="I934" s="39"/>
      <c r="J934" s="39"/>
    </row>
    <row r="935" customFormat="false" ht="15" hidden="false" customHeight="false" outlineLevel="0" collapsed="false">
      <c r="C935" s="39"/>
      <c r="D935" s="39"/>
      <c r="E935" s="39"/>
      <c r="F935" s="39"/>
      <c r="G935" s="39"/>
      <c r="H935" s="39"/>
      <c r="I935" s="39"/>
      <c r="J935" s="39"/>
    </row>
    <row r="936" customFormat="false" ht="15" hidden="false" customHeight="false" outlineLevel="0" collapsed="false">
      <c r="C936" s="39"/>
      <c r="D936" s="39"/>
      <c r="E936" s="39"/>
      <c r="F936" s="39"/>
      <c r="G936" s="39"/>
      <c r="H936" s="39"/>
      <c r="I936" s="39"/>
      <c r="J936" s="39"/>
    </row>
    <row r="937" customFormat="false" ht="15" hidden="false" customHeight="false" outlineLevel="0" collapsed="false">
      <c r="C937" s="39"/>
      <c r="D937" s="39"/>
      <c r="E937" s="39"/>
      <c r="F937" s="39"/>
      <c r="G937" s="39"/>
      <c r="H937" s="39"/>
      <c r="I937" s="39"/>
      <c r="J937" s="39"/>
    </row>
    <row r="938" customFormat="false" ht="15" hidden="false" customHeight="false" outlineLevel="0" collapsed="false">
      <c r="C938" s="39"/>
      <c r="D938" s="39"/>
      <c r="E938" s="39"/>
      <c r="F938" s="39"/>
      <c r="G938" s="39"/>
      <c r="H938" s="39"/>
      <c r="I938" s="39"/>
      <c r="J938" s="39"/>
    </row>
    <row r="939" customFormat="false" ht="15" hidden="false" customHeight="false" outlineLevel="0" collapsed="false">
      <c r="C939" s="39"/>
      <c r="D939" s="39"/>
      <c r="E939" s="39"/>
      <c r="F939" s="39"/>
      <c r="G939" s="39"/>
      <c r="H939" s="39"/>
      <c r="I939" s="39"/>
      <c r="J939" s="39"/>
    </row>
    <row r="940" customFormat="false" ht="15" hidden="false" customHeight="false" outlineLevel="0" collapsed="false">
      <c r="C940" s="39"/>
      <c r="D940" s="39"/>
      <c r="E940" s="39"/>
      <c r="F940" s="39"/>
      <c r="G940" s="39"/>
      <c r="H940" s="39"/>
      <c r="I940" s="39"/>
      <c r="J940" s="39"/>
    </row>
    <row r="941" customFormat="false" ht="15" hidden="false" customHeight="false" outlineLevel="0" collapsed="false">
      <c r="C941" s="39"/>
      <c r="D941" s="39"/>
      <c r="E941" s="39"/>
      <c r="F941" s="39"/>
      <c r="G941" s="39"/>
      <c r="H941" s="39"/>
      <c r="I941" s="39"/>
      <c r="J941" s="39"/>
    </row>
    <row r="942" customFormat="false" ht="15" hidden="false" customHeight="false" outlineLevel="0" collapsed="false">
      <c r="C942" s="41"/>
      <c r="D942" s="41"/>
      <c r="E942" s="41"/>
      <c r="F942" s="41"/>
      <c r="G942" s="41"/>
      <c r="H942" s="41"/>
      <c r="I942" s="41"/>
      <c r="J942" s="41"/>
    </row>
    <row r="943" customFormat="false" ht="15" hidden="false" customHeight="false" outlineLevel="0" collapsed="false">
      <c r="C943" s="41"/>
      <c r="D943" s="41"/>
      <c r="E943" s="41"/>
      <c r="F943" s="41"/>
      <c r="G943" s="41"/>
      <c r="H943" s="41"/>
      <c r="I943" s="41"/>
      <c r="J943" s="41"/>
    </row>
    <row r="944" customFormat="false" ht="15" hidden="false" customHeight="false" outlineLevel="0" collapsed="false">
      <c r="C944" s="39"/>
      <c r="D944" s="39"/>
      <c r="E944" s="39"/>
      <c r="F944" s="39"/>
      <c r="G944" s="39"/>
      <c r="H944" s="39"/>
      <c r="I944" s="39"/>
      <c r="J944" s="39"/>
    </row>
    <row r="945" customFormat="false" ht="15" hidden="false" customHeight="false" outlineLevel="0" collapsed="false">
      <c r="C945" s="39"/>
      <c r="D945" s="39"/>
      <c r="E945" s="39"/>
      <c r="F945" s="39"/>
      <c r="G945" s="39"/>
      <c r="H945" s="39"/>
      <c r="I945" s="39"/>
      <c r="J945" s="39"/>
    </row>
    <row r="946" customFormat="false" ht="15" hidden="false" customHeight="false" outlineLevel="0" collapsed="false">
      <c r="C946" s="39"/>
      <c r="D946" s="39"/>
      <c r="E946" s="39"/>
      <c r="F946" s="39"/>
      <c r="G946" s="39"/>
      <c r="H946" s="39"/>
      <c r="I946" s="39"/>
      <c r="J946" s="39"/>
    </row>
    <row r="947" customFormat="false" ht="15" hidden="false" customHeight="false" outlineLevel="0" collapsed="false">
      <c r="C947" s="39"/>
      <c r="D947" s="39"/>
      <c r="E947" s="39"/>
      <c r="F947" s="39"/>
      <c r="G947" s="39"/>
      <c r="H947" s="39"/>
      <c r="I947" s="39"/>
      <c r="J947" s="39"/>
    </row>
    <row r="948" customFormat="false" ht="15" hidden="false" customHeight="false" outlineLevel="0" collapsed="false">
      <c r="C948" s="39"/>
      <c r="D948" s="39"/>
      <c r="E948" s="39"/>
      <c r="F948" s="39"/>
      <c r="G948" s="39"/>
      <c r="H948" s="39"/>
      <c r="I948" s="39"/>
      <c r="J948" s="39"/>
    </row>
    <row r="949" customFormat="false" ht="15" hidden="false" customHeight="false" outlineLevel="0" collapsed="false">
      <c r="C949" s="41"/>
      <c r="D949" s="41"/>
      <c r="E949" s="41"/>
      <c r="F949" s="41"/>
      <c r="G949" s="41"/>
      <c r="H949" s="41"/>
      <c r="I949" s="41"/>
      <c r="J949" s="41"/>
    </row>
    <row r="950" customFormat="false" ht="15" hidden="false" customHeight="false" outlineLevel="0" collapsed="false">
      <c r="C950" s="39"/>
      <c r="D950" s="39"/>
      <c r="E950" s="39"/>
      <c r="F950" s="39"/>
      <c r="G950" s="39"/>
      <c r="H950" s="39"/>
      <c r="I950" s="39"/>
      <c r="J950" s="39"/>
    </row>
    <row r="951" customFormat="false" ht="15" hidden="false" customHeight="false" outlineLevel="0" collapsed="false">
      <c r="C951" s="39"/>
      <c r="D951" s="39"/>
      <c r="E951" s="39"/>
      <c r="F951" s="39"/>
      <c r="G951" s="39"/>
      <c r="H951" s="39"/>
      <c r="I951" s="39"/>
      <c r="J951" s="39"/>
    </row>
    <row r="952" customFormat="false" ht="15" hidden="false" customHeight="false" outlineLevel="0" collapsed="false">
      <c r="C952" s="39"/>
      <c r="D952" s="39"/>
      <c r="E952" s="39"/>
      <c r="F952" s="39"/>
      <c r="G952" s="39"/>
      <c r="H952" s="39"/>
      <c r="I952" s="39"/>
      <c r="J952" s="39"/>
    </row>
    <row r="953" customFormat="false" ht="15" hidden="false" customHeight="false" outlineLevel="0" collapsed="false">
      <c r="C953" s="39"/>
      <c r="D953" s="39"/>
      <c r="E953" s="39"/>
      <c r="F953" s="39"/>
      <c r="G953" s="39"/>
      <c r="H953" s="39"/>
      <c r="I953" s="39"/>
      <c r="J953" s="39"/>
    </row>
    <row r="954" customFormat="false" ht="15" hidden="false" customHeight="false" outlineLevel="0" collapsed="false">
      <c r="C954" s="41"/>
      <c r="D954" s="41"/>
      <c r="E954" s="41"/>
      <c r="F954" s="41"/>
      <c r="G954" s="41"/>
      <c r="H954" s="41"/>
      <c r="I954" s="41"/>
      <c r="J954" s="41"/>
    </row>
    <row r="955" customFormat="false" ht="15" hidden="false" customHeight="false" outlineLevel="0" collapsed="false">
      <c r="C955" s="41"/>
      <c r="D955" s="41"/>
      <c r="E955" s="41"/>
      <c r="F955" s="41"/>
      <c r="G955" s="41"/>
      <c r="H955" s="41"/>
      <c r="I955" s="41"/>
      <c r="J955" s="41"/>
    </row>
    <row r="956" customFormat="false" ht="15" hidden="false" customHeight="false" outlineLevel="0" collapsed="false">
      <c r="C956" s="41"/>
      <c r="D956" s="41"/>
      <c r="E956" s="41"/>
      <c r="F956" s="41"/>
      <c r="G956" s="41"/>
      <c r="H956" s="41"/>
      <c r="I956" s="41"/>
      <c r="J956" s="41"/>
    </row>
    <row r="957" customFormat="false" ht="15" hidden="false" customHeight="false" outlineLevel="0" collapsed="false">
      <c r="C957" s="41"/>
      <c r="D957" s="41"/>
      <c r="E957" s="41"/>
      <c r="F957" s="41"/>
      <c r="G957" s="41"/>
      <c r="H957" s="41"/>
      <c r="I957" s="41"/>
      <c r="J957" s="41"/>
    </row>
    <row r="958" customFormat="false" ht="15" hidden="false" customHeight="false" outlineLevel="0" collapsed="false">
      <c r="C958" s="39"/>
      <c r="D958" s="39"/>
      <c r="E958" s="39"/>
      <c r="F958" s="39"/>
      <c r="G958" s="39"/>
      <c r="H958" s="39"/>
      <c r="I958" s="39"/>
      <c r="J958" s="39"/>
    </row>
    <row r="959" customFormat="false" ht="15" hidden="false" customHeight="false" outlineLevel="0" collapsed="false">
      <c r="C959" s="39"/>
      <c r="D959" s="39"/>
      <c r="E959" s="39"/>
      <c r="F959" s="39"/>
      <c r="G959" s="39"/>
      <c r="H959" s="39"/>
      <c r="I959" s="39"/>
      <c r="J959" s="39"/>
    </row>
    <row r="960" customFormat="false" ht="15" hidden="false" customHeight="false" outlineLevel="0" collapsed="false">
      <c r="C960" s="39"/>
      <c r="D960" s="39"/>
      <c r="E960" s="39"/>
      <c r="F960" s="39"/>
      <c r="G960" s="39"/>
      <c r="H960" s="39"/>
      <c r="I960" s="39"/>
      <c r="J960" s="39"/>
    </row>
    <row r="961" customFormat="false" ht="15" hidden="false" customHeight="false" outlineLevel="0" collapsed="false">
      <c r="C961" s="39"/>
      <c r="D961" s="39"/>
      <c r="E961" s="39"/>
      <c r="F961" s="39"/>
      <c r="G961" s="39"/>
      <c r="H961" s="39"/>
      <c r="I961" s="39"/>
      <c r="J961" s="39"/>
    </row>
    <row r="962" customFormat="false" ht="15" hidden="false" customHeight="false" outlineLevel="0" collapsed="false">
      <c r="C962" s="39"/>
      <c r="D962" s="39"/>
      <c r="E962" s="39"/>
      <c r="F962" s="39"/>
      <c r="G962" s="39"/>
      <c r="H962" s="39"/>
      <c r="I962" s="39"/>
      <c r="J962" s="39"/>
    </row>
    <row r="963" customFormat="false" ht="15" hidden="false" customHeight="false" outlineLevel="0" collapsed="false">
      <c r="C963" s="39"/>
      <c r="D963" s="39"/>
      <c r="E963" s="39"/>
      <c r="F963" s="39"/>
      <c r="G963" s="39"/>
      <c r="H963" s="39"/>
      <c r="I963" s="39"/>
      <c r="J963" s="39"/>
    </row>
    <row r="964" customFormat="false" ht="15" hidden="false" customHeight="false" outlineLevel="0" collapsed="false">
      <c r="C964" s="41"/>
      <c r="D964" s="41"/>
      <c r="E964" s="41"/>
      <c r="F964" s="41"/>
      <c r="G964" s="41"/>
      <c r="H964" s="41"/>
      <c r="I964" s="41"/>
      <c r="J964" s="41"/>
    </row>
    <row r="965" customFormat="false" ht="15" hidden="false" customHeight="false" outlineLevel="0" collapsed="false">
      <c r="C965" s="39"/>
      <c r="D965" s="39"/>
      <c r="E965" s="39"/>
      <c r="F965" s="39"/>
      <c r="G965" s="39"/>
      <c r="H965" s="39"/>
      <c r="I965" s="39"/>
      <c r="J965" s="39"/>
    </row>
    <row r="966" customFormat="false" ht="15" hidden="false" customHeight="false" outlineLevel="0" collapsed="false">
      <c r="C966" s="39"/>
      <c r="D966" s="39"/>
      <c r="E966" s="39"/>
      <c r="F966" s="39"/>
      <c r="G966" s="39"/>
      <c r="H966" s="39"/>
      <c r="I966" s="39"/>
      <c r="J966" s="39"/>
    </row>
    <row r="967" customFormat="false" ht="15" hidden="false" customHeight="false" outlineLevel="0" collapsed="false">
      <c r="C967" s="39"/>
      <c r="D967" s="39"/>
      <c r="E967" s="39"/>
      <c r="F967" s="39"/>
      <c r="G967" s="39"/>
      <c r="H967" s="39"/>
      <c r="I967" s="39"/>
      <c r="J967" s="39"/>
    </row>
    <row r="968" customFormat="false" ht="15" hidden="false" customHeight="false" outlineLevel="0" collapsed="false">
      <c r="C968" s="39"/>
      <c r="D968" s="39"/>
      <c r="E968" s="39"/>
      <c r="F968" s="39"/>
      <c r="G968" s="39"/>
      <c r="H968" s="39"/>
      <c r="I968" s="39"/>
      <c r="J968" s="39"/>
    </row>
    <row r="969" customFormat="false" ht="15" hidden="false" customHeight="false" outlineLevel="0" collapsed="false">
      <c r="C969" s="39"/>
      <c r="D969" s="39"/>
      <c r="E969" s="39"/>
      <c r="F969" s="39"/>
      <c r="G969" s="39"/>
      <c r="H969" s="39"/>
      <c r="I969" s="39"/>
      <c r="J969" s="39"/>
    </row>
    <row r="970" customFormat="false" ht="15" hidden="false" customHeight="false" outlineLevel="0" collapsed="false">
      <c r="C970" s="41"/>
      <c r="D970" s="41"/>
      <c r="E970" s="41"/>
      <c r="F970" s="41"/>
      <c r="G970" s="41"/>
      <c r="H970" s="41"/>
      <c r="I970" s="41"/>
      <c r="J970" s="41"/>
    </row>
    <row r="971" customFormat="false" ht="15" hidden="false" customHeight="false" outlineLevel="0" collapsed="false">
      <c r="C971" s="39"/>
      <c r="D971" s="39"/>
      <c r="E971" s="39"/>
      <c r="F971" s="39"/>
      <c r="G971" s="39"/>
      <c r="H971" s="39"/>
      <c r="I971" s="39"/>
      <c r="J971" s="39"/>
    </row>
    <row r="972" customFormat="false" ht="15" hidden="false" customHeight="false" outlineLevel="0" collapsed="false">
      <c r="C972" s="39"/>
      <c r="D972" s="39"/>
      <c r="E972" s="39"/>
      <c r="F972" s="39"/>
      <c r="G972" s="39"/>
      <c r="H972" s="39"/>
      <c r="I972" s="39"/>
      <c r="J972" s="39"/>
    </row>
    <row r="973" customFormat="false" ht="15" hidden="false" customHeight="false" outlineLevel="0" collapsed="false">
      <c r="C973" s="41"/>
      <c r="D973" s="41"/>
      <c r="E973" s="41"/>
      <c r="F973" s="41"/>
      <c r="G973" s="41"/>
      <c r="H973" s="41"/>
      <c r="I973" s="41"/>
      <c r="J973" s="41"/>
    </row>
    <row r="974" customFormat="false" ht="15" hidden="false" customHeight="false" outlineLevel="0" collapsed="false">
      <c r="C974" s="41"/>
      <c r="D974" s="41"/>
      <c r="E974" s="41"/>
      <c r="F974" s="41"/>
      <c r="G974" s="41"/>
      <c r="H974" s="41"/>
      <c r="I974" s="41"/>
      <c r="J974" s="41"/>
    </row>
    <row r="975" customFormat="false" ht="15" hidden="false" customHeight="false" outlineLevel="0" collapsed="false">
      <c r="C975" s="39"/>
      <c r="D975" s="39"/>
      <c r="E975" s="39"/>
      <c r="F975" s="39"/>
      <c r="G975" s="39"/>
      <c r="H975" s="39"/>
      <c r="I975" s="39"/>
      <c r="J975" s="39"/>
    </row>
    <row r="976" customFormat="false" ht="15" hidden="false" customHeight="false" outlineLevel="0" collapsed="false">
      <c r="C976" s="39"/>
      <c r="D976" s="39"/>
      <c r="E976" s="39"/>
      <c r="F976" s="39"/>
      <c r="G976" s="39"/>
      <c r="H976" s="39"/>
      <c r="I976" s="39"/>
      <c r="J976" s="39"/>
    </row>
    <row r="977" customFormat="false" ht="15" hidden="false" customHeight="false" outlineLevel="0" collapsed="false">
      <c r="C977" s="39"/>
      <c r="D977" s="39"/>
      <c r="E977" s="39"/>
      <c r="F977" s="39"/>
      <c r="G977" s="39"/>
      <c r="H977" s="39"/>
      <c r="I977" s="39"/>
      <c r="J977" s="39"/>
    </row>
    <row r="978" customFormat="false" ht="15" hidden="false" customHeight="false" outlineLevel="0" collapsed="false">
      <c r="C978" s="39"/>
      <c r="D978" s="39"/>
      <c r="E978" s="39"/>
      <c r="F978" s="39"/>
      <c r="G978" s="39"/>
      <c r="H978" s="39"/>
      <c r="I978" s="39"/>
      <c r="J978" s="39"/>
    </row>
    <row r="979" customFormat="false" ht="15" hidden="false" customHeight="false" outlineLevel="0" collapsed="false">
      <c r="C979" s="39"/>
      <c r="D979" s="39"/>
      <c r="E979" s="39"/>
      <c r="F979" s="39"/>
      <c r="G979" s="39"/>
      <c r="H979" s="39"/>
      <c r="I979" s="39"/>
      <c r="J979" s="39"/>
    </row>
    <row r="980" customFormat="false" ht="15" hidden="false" customHeight="false" outlineLevel="0" collapsed="false">
      <c r="C980" s="39"/>
      <c r="D980" s="39"/>
      <c r="E980" s="39"/>
      <c r="F980" s="39"/>
      <c r="G980" s="39"/>
      <c r="H980" s="39"/>
      <c r="I980" s="39"/>
      <c r="J980" s="39"/>
    </row>
    <row r="981" customFormat="false" ht="15" hidden="false" customHeight="false" outlineLevel="0" collapsed="false">
      <c r="C981" s="39"/>
      <c r="D981" s="39"/>
      <c r="E981" s="39"/>
      <c r="F981" s="39"/>
      <c r="G981" s="39"/>
      <c r="H981" s="39"/>
      <c r="I981" s="39"/>
      <c r="J981" s="39"/>
    </row>
    <row r="982" customFormat="false" ht="15" hidden="false" customHeight="false" outlineLevel="0" collapsed="false">
      <c r="C982" s="39"/>
      <c r="D982" s="39"/>
      <c r="E982" s="39"/>
      <c r="F982" s="39"/>
      <c r="G982" s="39"/>
      <c r="H982" s="39"/>
      <c r="I982" s="39"/>
      <c r="J982" s="39"/>
    </row>
    <row r="983" customFormat="false" ht="15" hidden="false" customHeight="false" outlineLevel="0" collapsed="false">
      <c r="C983" s="39"/>
      <c r="D983" s="39"/>
      <c r="E983" s="39"/>
      <c r="F983" s="39"/>
      <c r="G983" s="39"/>
      <c r="H983" s="39"/>
      <c r="I983" s="39"/>
      <c r="J983" s="39"/>
    </row>
    <row r="984" customFormat="false" ht="15" hidden="false" customHeight="false" outlineLevel="0" collapsed="false">
      <c r="C984" s="39"/>
      <c r="D984" s="39"/>
      <c r="E984" s="39"/>
      <c r="F984" s="39"/>
      <c r="G984" s="39"/>
      <c r="H984" s="39"/>
      <c r="I984" s="39"/>
      <c r="J984" s="39"/>
    </row>
    <row r="985" customFormat="false" ht="15" hidden="false" customHeight="false" outlineLevel="0" collapsed="false">
      <c r="C985" s="39"/>
      <c r="D985" s="39"/>
      <c r="E985" s="39"/>
      <c r="F985" s="39"/>
      <c r="G985" s="39"/>
      <c r="H985" s="39"/>
      <c r="I985" s="39"/>
      <c r="J985" s="39"/>
    </row>
    <row r="986" customFormat="false" ht="15" hidden="false" customHeight="false" outlineLevel="0" collapsed="false">
      <c r="C986" s="39"/>
      <c r="D986" s="39"/>
      <c r="E986" s="39"/>
      <c r="F986" s="39"/>
      <c r="G986" s="39"/>
      <c r="H986" s="39"/>
      <c r="I986" s="39"/>
      <c r="J986" s="39"/>
    </row>
    <row r="987" customFormat="false" ht="15" hidden="false" customHeight="false" outlineLevel="0" collapsed="false">
      <c r="C987" s="39"/>
      <c r="D987" s="39"/>
      <c r="E987" s="39"/>
      <c r="F987" s="39"/>
      <c r="G987" s="39"/>
      <c r="H987" s="39"/>
      <c r="I987" s="39"/>
      <c r="J987" s="39"/>
    </row>
    <row r="988" customFormat="false" ht="15" hidden="false" customHeight="false" outlineLevel="0" collapsed="false">
      <c r="C988" s="39"/>
      <c r="D988" s="39"/>
      <c r="E988" s="39"/>
      <c r="F988" s="39"/>
      <c r="G988" s="39"/>
      <c r="H988" s="39"/>
      <c r="I988" s="39"/>
      <c r="J988" s="39"/>
    </row>
    <row r="989" customFormat="false" ht="15" hidden="false" customHeight="false" outlineLevel="0" collapsed="false">
      <c r="C989" s="41"/>
      <c r="D989" s="41"/>
      <c r="E989" s="41"/>
      <c r="F989" s="41"/>
      <c r="G989" s="41"/>
      <c r="H989" s="41"/>
      <c r="I989" s="41"/>
      <c r="J989" s="41"/>
    </row>
    <row r="990" customFormat="false" ht="15" hidden="false" customHeight="false" outlineLevel="0" collapsed="false">
      <c r="C990" s="41"/>
      <c r="D990" s="41"/>
      <c r="E990" s="41"/>
      <c r="F990" s="41"/>
      <c r="G990" s="41"/>
      <c r="H990" s="41"/>
      <c r="I990" s="41"/>
      <c r="J990" s="41"/>
    </row>
    <row r="991" customFormat="false" ht="15" hidden="false" customHeight="false" outlineLevel="0" collapsed="false">
      <c r="C991" s="41"/>
      <c r="D991" s="41"/>
      <c r="E991" s="41"/>
      <c r="F991" s="41"/>
      <c r="G991" s="41"/>
      <c r="H991" s="41"/>
      <c r="I991" s="41"/>
      <c r="J991" s="41"/>
    </row>
    <row r="992" customFormat="false" ht="15" hidden="false" customHeight="false" outlineLevel="0" collapsed="false">
      <c r="C992" s="41"/>
      <c r="D992" s="41"/>
      <c r="E992" s="41"/>
      <c r="F992" s="41"/>
      <c r="G992" s="41"/>
      <c r="H992" s="41"/>
      <c r="I992" s="41"/>
      <c r="J992" s="41"/>
    </row>
    <row r="993" customFormat="false" ht="15" hidden="false" customHeight="false" outlineLevel="0" collapsed="false">
      <c r="C993" s="39"/>
      <c r="D993" s="39"/>
      <c r="E993" s="39"/>
      <c r="F993" s="39"/>
      <c r="G993" s="39"/>
      <c r="H993" s="39"/>
      <c r="I993" s="39"/>
      <c r="J993" s="39"/>
    </row>
    <row r="994" customFormat="false" ht="15" hidden="false" customHeight="false" outlineLevel="0" collapsed="false">
      <c r="C994" s="39"/>
      <c r="D994" s="39"/>
      <c r="E994" s="39"/>
      <c r="F994" s="39"/>
      <c r="G994" s="39"/>
      <c r="H994" s="39"/>
      <c r="I994" s="39"/>
      <c r="J994" s="39"/>
    </row>
    <row r="995" customFormat="false" ht="15" hidden="false" customHeight="false" outlineLevel="0" collapsed="false">
      <c r="C995" s="39"/>
      <c r="D995" s="39"/>
      <c r="E995" s="39"/>
      <c r="F995" s="39"/>
      <c r="G995" s="39"/>
      <c r="H995" s="39"/>
      <c r="I995" s="39"/>
      <c r="J995" s="39"/>
    </row>
    <row r="996" customFormat="false" ht="15" hidden="false" customHeight="false" outlineLevel="0" collapsed="false">
      <c r="C996" s="41"/>
      <c r="D996" s="41"/>
      <c r="E996" s="41"/>
      <c r="F996" s="41"/>
      <c r="G996" s="41"/>
      <c r="H996" s="41"/>
      <c r="I996" s="41"/>
      <c r="J996" s="41"/>
    </row>
    <row r="997" customFormat="false" ht="15" hidden="false" customHeight="false" outlineLevel="0" collapsed="false">
      <c r="C997" s="39"/>
      <c r="D997" s="39"/>
      <c r="E997" s="39"/>
      <c r="F997" s="39"/>
      <c r="G997" s="39"/>
      <c r="H997" s="39"/>
      <c r="I997" s="39"/>
      <c r="J997" s="39"/>
    </row>
    <row r="998" customFormat="false" ht="15" hidden="false" customHeight="false" outlineLevel="0" collapsed="false">
      <c r="C998" s="39"/>
      <c r="D998" s="39"/>
      <c r="E998" s="39"/>
      <c r="F998" s="39"/>
      <c r="G998" s="39"/>
      <c r="H998" s="39"/>
      <c r="I998" s="39"/>
      <c r="J998" s="39"/>
    </row>
    <row r="999" customFormat="false" ht="15" hidden="false" customHeight="false" outlineLevel="0" collapsed="false">
      <c r="C999" s="39"/>
      <c r="D999" s="39"/>
      <c r="E999" s="39"/>
      <c r="F999" s="39"/>
      <c r="G999" s="39"/>
      <c r="H999" s="39"/>
      <c r="I999" s="39"/>
      <c r="J999" s="39"/>
    </row>
    <row r="1000" customFormat="false" ht="15" hidden="false" customHeight="false" outlineLevel="0" collapsed="false">
      <c r="C1000" s="39"/>
      <c r="D1000" s="39"/>
      <c r="E1000" s="39"/>
      <c r="F1000" s="39"/>
      <c r="G1000" s="39"/>
      <c r="H1000" s="39"/>
      <c r="I1000" s="39"/>
      <c r="J1000" s="39"/>
    </row>
    <row r="1001" customFormat="false" ht="15" hidden="false" customHeight="false" outlineLevel="0" collapsed="false">
      <c r="C1001" s="39"/>
      <c r="D1001" s="39"/>
      <c r="E1001" s="39"/>
      <c r="F1001" s="39"/>
      <c r="G1001" s="39"/>
      <c r="H1001" s="39"/>
      <c r="I1001" s="39"/>
      <c r="J1001" s="39"/>
    </row>
    <row r="1002" customFormat="false" ht="15" hidden="false" customHeight="false" outlineLevel="0" collapsed="false">
      <c r="C1002" s="39"/>
      <c r="D1002" s="39"/>
      <c r="E1002" s="39"/>
      <c r="F1002" s="39"/>
      <c r="G1002" s="39"/>
      <c r="H1002" s="39"/>
      <c r="I1002" s="39"/>
      <c r="J1002" s="39"/>
    </row>
    <row r="1003" customFormat="false" ht="15" hidden="false" customHeight="false" outlineLevel="0" collapsed="false">
      <c r="C1003" s="39"/>
      <c r="D1003" s="39"/>
      <c r="E1003" s="39"/>
      <c r="F1003" s="39"/>
      <c r="G1003" s="39"/>
      <c r="H1003" s="39"/>
      <c r="I1003" s="39"/>
      <c r="J1003" s="39"/>
    </row>
    <row r="1004" customFormat="false" ht="15" hidden="false" customHeight="false" outlineLevel="0" collapsed="false">
      <c r="C1004" s="39"/>
      <c r="D1004" s="39"/>
      <c r="E1004" s="39"/>
      <c r="F1004" s="39"/>
      <c r="G1004" s="39"/>
      <c r="H1004" s="39"/>
      <c r="I1004" s="39"/>
      <c r="J1004" s="39"/>
    </row>
    <row r="1005" customFormat="false" ht="15" hidden="false" customHeight="false" outlineLevel="0" collapsed="false">
      <c r="C1005" s="41"/>
      <c r="D1005" s="41"/>
      <c r="E1005" s="41"/>
      <c r="F1005" s="41"/>
      <c r="G1005" s="41"/>
      <c r="H1005" s="41"/>
      <c r="I1005" s="41"/>
      <c r="J1005" s="41"/>
    </row>
    <row r="1006" customFormat="false" ht="15" hidden="false" customHeight="false" outlineLevel="0" collapsed="false">
      <c r="C1006" s="39"/>
      <c r="D1006" s="39"/>
      <c r="E1006" s="39"/>
      <c r="F1006" s="39"/>
      <c r="G1006" s="39"/>
      <c r="H1006" s="39"/>
      <c r="I1006" s="39"/>
      <c r="J1006" s="39"/>
    </row>
    <row r="1007" customFormat="false" ht="15" hidden="false" customHeight="false" outlineLevel="0" collapsed="false">
      <c r="C1007" s="39"/>
      <c r="D1007" s="39"/>
      <c r="E1007" s="39"/>
      <c r="F1007" s="39"/>
      <c r="G1007" s="39"/>
      <c r="H1007" s="39"/>
      <c r="I1007" s="39"/>
      <c r="J1007" s="39"/>
    </row>
    <row r="1008" customFormat="false" ht="15" hidden="false" customHeight="false" outlineLevel="0" collapsed="false">
      <c r="C1008" s="39"/>
      <c r="D1008" s="39"/>
      <c r="E1008" s="39"/>
      <c r="F1008" s="39"/>
      <c r="G1008" s="39"/>
      <c r="H1008" s="39"/>
      <c r="I1008" s="39"/>
      <c r="J1008" s="39"/>
    </row>
    <row r="1009" customFormat="false" ht="15" hidden="false" customHeight="false" outlineLevel="0" collapsed="false">
      <c r="C1009" s="39"/>
      <c r="D1009" s="39"/>
      <c r="E1009" s="39"/>
      <c r="F1009" s="39"/>
      <c r="G1009" s="39"/>
      <c r="H1009" s="39"/>
      <c r="I1009" s="39"/>
      <c r="J1009" s="39"/>
    </row>
    <row r="1010" customFormat="false" ht="15" hidden="false" customHeight="false" outlineLevel="0" collapsed="false">
      <c r="C1010" s="39"/>
      <c r="D1010" s="39"/>
      <c r="E1010" s="39"/>
      <c r="F1010" s="39"/>
      <c r="G1010" s="39"/>
      <c r="H1010" s="39"/>
      <c r="I1010" s="39"/>
      <c r="J1010" s="39"/>
    </row>
    <row r="1011" customFormat="false" ht="15" hidden="false" customHeight="false" outlineLevel="0" collapsed="false">
      <c r="C1011" s="39"/>
      <c r="D1011" s="39"/>
      <c r="E1011" s="39"/>
      <c r="F1011" s="39"/>
      <c r="G1011" s="39"/>
      <c r="H1011" s="39"/>
      <c r="I1011" s="39"/>
      <c r="J1011" s="39"/>
    </row>
    <row r="1012" customFormat="false" ht="15" hidden="false" customHeight="false" outlineLevel="0" collapsed="false">
      <c r="C1012" s="41"/>
      <c r="D1012" s="41"/>
      <c r="E1012" s="41"/>
      <c r="F1012" s="41"/>
      <c r="G1012" s="41"/>
      <c r="H1012" s="41"/>
      <c r="I1012" s="41"/>
      <c r="J1012" s="41"/>
    </row>
    <row r="1013" customFormat="false" ht="15" hidden="false" customHeight="false" outlineLevel="0" collapsed="false">
      <c r="C1013" s="39"/>
      <c r="D1013" s="39"/>
      <c r="E1013" s="39"/>
      <c r="F1013" s="39"/>
      <c r="G1013" s="39"/>
      <c r="H1013" s="39"/>
      <c r="I1013" s="39"/>
      <c r="J1013" s="39"/>
    </row>
    <row r="1014" customFormat="false" ht="15" hidden="false" customHeight="false" outlineLevel="0" collapsed="false">
      <c r="C1014" s="41"/>
      <c r="D1014" s="41"/>
      <c r="E1014" s="41"/>
      <c r="F1014" s="41"/>
      <c r="G1014" s="41"/>
      <c r="H1014" s="41"/>
      <c r="I1014" s="41"/>
      <c r="J1014" s="41"/>
    </row>
    <row r="1015" customFormat="false" ht="15" hidden="false" customHeight="false" outlineLevel="0" collapsed="false">
      <c r="C1015" s="39"/>
      <c r="D1015" s="39"/>
      <c r="E1015" s="39"/>
      <c r="F1015" s="39"/>
      <c r="G1015" s="39"/>
      <c r="H1015" s="39"/>
      <c r="I1015" s="39"/>
      <c r="J1015" s="39"/>
    </row>
    <row r="1016" customFormat="false" ht="15" hidden="false" customHeight="false" outlineLevel="0" collapsed="false">
      <c r="C1016" s="41"/>
      <c r="D1016" s="41"/>
      <c r="E1016" s="41"/>
      <c r="F1016" s="41"/>
      <c r="G1016" s="41"/>
      <c r="H1016" s="41"/>
      <c r="I1016" s="41"/>
      <c r="J1016" s="41"/>
    </row>
    <row r="1017" customFormat="false" ht="15" hidden="false" customHeight="false" outlineLevel="0" collapsed="false">
      <c r="C1017" s="39"/>
      <c r="D1017" s="39"/>
      <c r="E1017" s="39"/>
      <c r="F1017" s="39"/>
      <c r="G1017" s="39"/>
      <c r="H1017" s="39"/>
      <c r="I1017" s="39"/>
      <c r="J1017" s="39"/>
    </row>
    <row r="1018" customFormat="false" ht="15" hidden="false" customHeight="false" outlineLevel="0" collapsed="false">
      <c r="C1018" s="41"/>
      <c r="D1018" s="41"/>
      <c r="E1018" s="41"/>
      <c r="F1018" s="41"/>
      <c r="G1018" s="41"/>
      <c r="H1018" s="41"/>
      <c r="I1018" s="41"/>
      <c r="J1018" s="41"/>
    </row>
    <row r="1019" customFormat="false" ht="15" hidden="false" customHeight="false" outlineLevel="0" collapsed="false">
      <c r="C1019" s="41"/>
      <c r="D1019" s="41"/>
      <c r="E1019" s="41"/>
      <c r="F1019" s="41"/>
      <c r="G1019" s="41"/>
      <c r="H1019" s="41"/>
      <c r="I1019" s="41"/>
      <c r="J1019" s="41"/>
    </row>
    <row r="1020" customFormat="false" ht="15" hidden="false" customHeight="false" outlineLevel="0" collapsed="false">
      <c r="C1020" s="39"/>
      <c r="D1020" s="39"/>
      <c r="E1020" s="39"/>
      <c r="F1020" s="39"/>
      <c r="G1020" s="39"/>
      <c r="H1020" s="39"/>
      <c r="I1020" s="39"/>
      <c r="J1020" s="39"/>
    </row>
    <row r="1021" customFormat="false" ht="15" hidden="false" customHeight="false" outlineLevel="0" collapsed="false">
      <c r="C1021" s="39"/>
      <c r="D1021" s="39"/>
      <c r="E1021" s="39"/>
      <c r="F1021" s="39"/>
      <c r="G1021" s="39"/>
      <c r="H1021" s="39"/>
      <c r="I1021" s="39"/>
      <c r="J1021" s="39"/>
    </row>
    <row r="1022" customFormat="false" ht="15" hidden="false" customHeight="false" outlineLevel="0" collapsed="false">
      <c r="C1022" s="39"/>
      <c r="D1022" s="39"/>
      <c r="E1022" s="39"/>
      <c r="F1022" s="39"/>
      <c r="G1022" s="39"/>
      <c r="H1022" s="39"/>
      <c r="I1022" s="39"/>
      <c r="J1022" s="39"/>
    </row>
    <row r="1023" customFormat="false" ht="15" hidden="false" customHeight="false" outlineLevel="0" collapsed="false">
      <c r="C1023" s="39"/>
      <c r="D1023" s="39"/>
      <c r="E1023" s="39"/>
      <c r="F1023" s="39"/>
      <c r="G1023" s="39"/>
      <c r="H1023" s="39"/>
      <c r="I1023" s="39"/>
      <c r="J1023" s="39"/>
    </row>
    <row r="1024" customFormat="false" ht="15" hidden="false" customHeight="false" outlineLevel="0" collapsed="false">
      <c r="C1024" s="39"/>
      <c r="D1024" s="39"/>
      <c r="E1024" s="39"/>
      <c r="F1024" s="39"/>
      <c r="G1024" s="39"/>
      <c r="H1024" s="39"/>
      <c r="I1024" s="39"/>
      <c r="J1024" s="39"/>
    </row>
    <row r="1025" customFormat="false" ht="15" hidden="false" customHeight="false" outlineLevel="0" collapsed="false">
      <c r="C1025" s="41"/>
      <c r="D1025" s="41"/>
      <c r="E1025" s="41"/>
      <c r="F1025" s="41"/>
      <c r="G1025" s="41"/>
      <c r="H1025" s="41"/>
      <c r="I1025" s="41"/>
      <c r="J1025" s="41"/>
    </row>
    <row r="1026" customFormat="false" ht="15" hidden="false" customHeight="false" outlineLevel="0" collapsed="false">
      <c r="C1026" s="39"/>
      <c r="D1026" s="39"/>
      <c r="E1026" s="39"/>
      <c r="F1026" s="39"/>
      <c r="G1026" s="39"/>
      <c r="H1026" s="39"/>
      <c r="I1026" s="39"/>
      <c r="J1026" s="39"/>
    </row>
    <row r="1027" customFormat="false" ht="15" hidden="false" customHeight="false" outlineLevel="0" collapsed="false">
      <c r="C1027" s="39"/>
      <c r="D1027" s="39"/>
      <c r="E1027" s="39"/>
      <c r="F1027" s="39"/>
      <c r="G1027" s="39"/>
      <c r="H1027" s="39"/>
      <c r="I1027" s="39"/>
      <c r="J1027" s="39"/>
    </row>
    <row r="1028" customFormat="false" ht="15" hidden="false" customHeight="false" outlineLevel="0" collapsed="false">
      <c r="C1028" s="39"/>
      <c r="D1028" s="39"/>
      <c r="E1028" s="39"/>
      <c r="F1028" s="39"/>
      <c r="G1028" s="39"/>
      <c r="H1028" s="39"/>
      <c r="I1028" s="39"/>
      <c r="J1028" s="39"/>
    </row>
    <row r="1029" customFormat="false" ht="15" hidden="false" customHeight="false" outlineLevel="0" collapsed="false">
      <c r="C1029" s="39"/>
      <c r="D1029" s="39"/>
      <c r="E1029" s="39"/>
      <c r="F1029" s="39"/>
      <c r="G1029" s="39"/>
      <c r="H1029" s="39"/>
      <c r="I1029" s="39"/>
      <c r="J1029" s="39"/>
    </row>
    <row r="1030" customFormat="false" ht="15" hidden="false" customHeight="false" outlineLevel="0" collapsed="false">
      <c r="C1030" s="39"/>
      <c r="D1030" s="39"/>
      <c r="E1030" s="39"/>
      <c r="F1030" s="39"/>
      <c r="G1030" s="39"/>
      <c r="H1030" s="39"/>
      <c r="I1030" s="39"/>
      <c r="J1030" s="39"/>
    </row>
    <row r="1031" customFormat="false" ht="15" hidden="false" customHeight="false" outlineLevel="0" collapsed="false">
      <c r="C1031" s="39"/>
      <c r="D1031" s="39"/>
      <c r="E1031" s="39"/>
      <c r="F1031" s="39"/>
      <c r="G1031" s="39"/>
      <c r="H1031" s="39"/>
      <c r="I1031" s="39"/>
      <c r="J1031" s="39"/>
    </row>
    <row r="1032" customFormat="false" ht="15" hidden="false" customHeight="false" outlineLevel="0" collapsed="false">
      <c r="C1032" s="39"/>
      <c r="D1032" s="39"/>
      <c r="E1032" s="39"/>
      <c r="F1032" s="39"/>
      <c r="G1032" s="39"/>
      <c r="H1032" s="39"/>
      <c r="I1032" s="39"/>
      <c r="J1032" s="39"/>
    </row>
    <row r="1033" customFormat="false" ht="15" hidden="false" customHeight="false" outlineLevel="0" collapsed="false">
      <c r="C1033" s="41"/>
      <c r="D1033" s="41"/>
      <c r="E1033" s="41"/>
      <c r="F1033" s="41"/>
      <c r="G1033" s="41"/>
      <c r="H1033" s="41"/>
      <c r="I1033" s="41"/>
      <c r="J1033" s="41"/>
    </row>
    <row r="1034" customFormat="false" ht="15" hidden="false" customHeight="false" outlineLevel="0" collapsed="false">
      <c r="C1034" s="39"/>
      <c r="D1034" s="39"/>
      <c r="E1034" s="39"/>
      <c r="F1034" s="39"/>
      <c r="G1034" s="39"/>
      <c r="H1034" s="39"/>
      <c r="I1034" s="39"/>
      <c r="J1034" s="39"/>
    </row>
    <row r="1035" customFormat="false" ht="15" hidden="false" customHeight="false" outlineLevel="0" collapsed="false">
      <c r="C1035" s="39"/>
      <c r="D1035" s="39"/>
      <c r="E1035" s="39"/>
      <c r="F1035" s="39"/>
      <c r="G1035" s="39"/>
      <c r="H1035" s="39"/>
      <c r="I1035" s="39"/>
      <c r="J1035" s="39"/>
    </row>
    <row r="1036" customFormat="false" ht="15" hidden="false" customHeight="false" outlineLevel="0" collapsed="false">
      <c r="C1036" s="39"/>
      <c r="D1036" s="39"/>
      <c r="E1036" s="39"/>
      <c r="F1036" s="39"/>
      <c r="G1036" s="39"/>
      <c r="H1036" s="39"/>
      <c r="I1036" s="39"/>
      <c r="J1036" s="39"/>
    </row>
    <row r="1037" customFormat="false" ht="15" hidden="false" customHeight="false" outlineLevel="0" collapsed="false">
      <c r="C1037" s="39"/>
      <c r="D1037" s="39"/>
      <c r="E1037" s="39"/>
      <c r="F1037" s="39"/>
      <c r="G1037" s="39"/>
      <c r="H1037" s="39"/>
      <c r="I1037" s="39"/>
      <c r="J1037" s="39"/>
    </row>
    <row r="1038" customFormat="false" ht="15" hidden="false" customHeight="false" outlineLevel="0" collapsed="false">
      <c r="C1038" s="39"/>
      <c r="D1038" s="39"/>
      <c r="E1038" s="39"/>
      <c r="F1038" s="39"/>
      <c r="G1038" s="39"/>
      <c r="H1038" s="39"/>
      <c r="I1038" s="39"/>
      <c r="J1038" s="39"/>
    </row>
    <row r="1039" customFormat="false" ht="15" hidden="false" customHeight="false" outlineLevel="0" collapsed="false">
      <c r="C1039" s="39"/>
      <c r="D1039" s="39"/>
      <c r="E1039" s="39"/>
      <c r="F1039" s="39"/>
      <c r="G1039" s="39"/>
      <c r="H1039" s="39"/>
      <c r="I1039" s="39"/>
      <c r="J1039" s="39"/>
    </row>
    <row r="1040" customFormat="false" ht="15" hidden="false" customHeight="false" outlineLevel="0" collapsed="false">
      <c r="C1040" s="39"/>
      <c r="D1040" s="39"/>
      <c r="E1040" s="39"/>
      <c r="F1040" s="39"/>
      <c r="G1040" s="39"/>
      <c r="H1040" s="39"/>
      <c r="I1040" s="39"/>
      <c r="J1040" s="39"/>
    </row>
    <row r="1041" customFormat="false" ht="15" hidden="false" customHeight="false" outlineLevel="0" collapsed="false">
      <c r="C1041" s="39"/>
      <c r="D1041" s="39"/>
      <c r="E1041" s="39"/>
      <c r="F1041" s="39"/>
      <c r="G1041" s="39"/>
      <c r="H1041" s="39"/>
      <c r="I1041" s="39"/>
      <c r="J1041" s="39"/>
    </row>
    <row r="1042" customFormat="false" ht="15" hidden="false" customHeight="false" outlineLevel="0" collapsed="false">
      <c r="C1042" s="41"/>
      <c r="D1042" s="41"/>
      <c r="E1042" s="41"/>
      <c r="F1042" s="41"/>
      <c r="G1042" s="41"/>
      <c r="H1042" s="41"/>
      <c r="I1042" s="41"/>
      <c r="J1042" s="41"/>
    </row>
    <row r="1043" customFormat="false" ht="15" hidden="false" customHeight="false" outlineLevel="0" collapsed="false">
      <c r="C1043" s="41"/>
      <c r="D1043" s="41"/>
      <c r="E1043" s="41"/>
      <c r="F1043" s="41"/>
      <c r="G1043" s="41"/>
      <c r="H1043" s="41"/>
      <c r="I1043" s="41"/>
      <c r="J1043" s="41"/>
    </row>
    <row r="1044" customFormat="false" ht="15" hidden="false" customHeight="false" outlineLevel="0" collapsed="false">
      <c r="C1044" s="39"/>
      <c r="D1044" s="39"/>
      <c r="E1044" s="39"/>
      <c r="F1044" s="39"/>
      <c r="G1044" s="39"/>
      <c r="H1044" s="39"/>
      <c r="I1044" s="39"/>
      <c r="J1044" s="39"/>
    </row>
    <row r="1045" customFormat="false" ht="15" hidden="false" customHeight="false" outlineLevel="0" collapsed="false">
      <c r="C1045" s="39"/>
      <c r="D1045" s="39"/>
      <c r="E1045" s="39"/>
      <c r="F1045" s="39"/>
      <c r="G1045" s="39"/>
      <c r="H1045" s="39"/>
      <c r="I1045" s="39"/>
      <c r="J1045" s="39"/>
    </row>
    <row r="1046" customFormat="false" ht="15" hidden="false" customHeight="false" outlineLevel="0" collapsed="false">
      <c r="C1046" s="39"/>
      <c r="D1046" s="39"/>
      <c r="E1046" s="39"/>
      <c r="F1046" s="39"/>
      <c r="G1046" s="39"/>
      <c r="H1046" s="39"/>
      <c r="I1046" s="39"/>
      <c r="J1046" s="39"/>
    </row>
    <row r="1047" customFormat="false" ht="15" hidden="false" customHeight="false" outlineLevel="0" collapsed="false">
      <c r="C1047" s="39"/>
      <c r="D1047" s="39"/>
      <c r="E1047" s="39"/>
      <c r="F1047" s="39"/>
      <c r="G1047" s="39"/>
      <c r="H1047" s="39"/>
      <c r="I1047" s="39"/>
      <c r="J1047" s="39"/>
    </row>
    <row r="1048" customFormat="false" ht="15" hidden="false" customHeight="false" outlineLevel="0" collapsed="false">
      <c r="C1048" s="39"/>
      <c r="D1048" s="39"/>
      <c r="E1048" s="39"/>
      <c r="F1048" s="39"/>
      <c r="G1048" s="39"/>
      <c r="H1048" s="39"/>
      <c r="I1048" s="39"/>
      <c r="J1048" s="39"/>
    </row>
    <row r="1049" customFormat="false" ht="15" hidden="false" customHeight="false" outlineLevel="0" collapsed="false">
      <c r="C1049" s="41"/>
      <c r="D1049" s="41"/>
      <c r="E1049" s="41"/>
      <c r="F1049" s="41"/>
      <c r="G1049" s="41"/>
      <c r="H1049" s="41"/>
      <c r="I1049" s="41"/>
      <c r="J1049" s="41"/>
    </row>
    <row r="1050" customFormat="false" ht="15" hidden="false" customHeight="false" outlineLevel="0" collapsed="false">
      <c r="C1050" s="39"/>
      <c r="D1050" s="39"/>
      <c r="E1050" s="39"/>
      <c r="F1050" s="39"/>
      <c r="G1050" s="39"/>
      <c r="H1050" s="39"/>
      <c r="I1050" s="39"/>
      <c r="J1050" s="39"/>
    </row>
    <row r="1051" customFormat="false" ht="15" hidden="false" customHeight="false" outlineLevel="0" collapsed="false">
      <c r="C1051" s="39"/>
      <c r="D1051" s="39"/>
      <c r="E1051" s="39"/>
      <c r="F1051" s="39"/>
      <c r="G1051" s="39"/>
      <c r="H1051" s="39"/>
      <c r="I1051" s="39"/>
      <c r="J1051" s="39"/>
    </row>
    <row r="1052" customFormat="false" ht="15" hidden="false" customHeight="false" outlineLevel="0" collapsed="false">
      <c r="C1052" s="39"/>
      <c r="D1052" s="39"/>
      <c r="E1052" s="39"/>
      <c r="F1052" s="39"/>
      <c r="G1052" s="39"/>
      <c r="H1052" s="39"/>
      <c r="I1052" s="39"/>
      <c r="J1052" s="39"/>
    </row>
    <row r="1053" customFormat="false" ht="15" hidden="false" customHeight="false" outlineLevel="0" collapsed="false">
      <c r="C1053" s="39"/>
      <c r="D1053" s="39"/>
      <c r="E1053" s="39"/>
      <c r="F1053" s="39"/>
      <c r="G1053" s="39"/>
      <c r="H1053" s="39"/>
      <c r="I1053" s="39"/>
      <c r="J1053" s="39"/>
    </row>
    <row r="1054" customFormat="false" ht="15" hidden="false" customHeight="false" outlineLevel="0" collapsed="false">
      <c r="C1054" s="41"/>
      <c r="D1054" s="41"/>
      <c r="E1054" s="41"/>
      <c r="F1054" s="41"/>
      <c r="G1054" s="41"/>
      <c r="H1054" s="41"/>
      <c r="I1054" s="41"/>
      <c r="J1054" s="41"/>
    </row>
    <row r="1055" customFormat="false" ht="15" hidden="false" customHeight="false" outlineLevel="0" collapsed="false">
      <c r="C1055" s="41"/>
      <c r="D1055" s="41"/>
      <c r="E1055" s="41"/>
      <c r="F1055" s="41"/>
      <c r="G1055" s="41"/>
      <c r="H1055" s="41"/>
      <c r="I1055" s="41"/>
      <c r="J1055" s="41"/>
    </row>
    <row r="1056" customFormat="false" ht="15" hidden="false" customHeight="false" outlineLevel="0" collapsed="false">
      <c r="C1056" s="41"/>
      <c r="D1056" s="41"/>
      <c r="E1056" s="41"/>
      <c r="F1056" s="41"/>
      <c r="G1056" s="41"/>
      <c r="H1056" s="41"/>
      <c r="I1056" s="41"/>
      <c r="J1056" s="41"/>
    </row>
    <row r="1057" customFormat="false" ht="15" hidden="false" customHeight="false" outlineLevel="0" collapsed="false">
      <c r="C1057" s="41"/>
      <c r="D1057" s="41"/>
      <c r="E1057" s="41"/>
      <c r="F1057" s="41"/>
      <c r="G1057" s="41"/>
      <c r="H1057" s="41"/>
      <c r="I1057" s="41"/>
      <c r="J1057" s="41"/>
    </row>
    <row r="1058" customFormat="false" ht="15" hidden="false" customHeight="false" outlineLevel="0" collapsed="false">
      <c r="C1058" s="39"/>
      <c r="D1058" s="39"/>
      <c r="E1058" s="39"/>
      <c r="F1058" s="39"/>
      <c r="G1058" s="39"/>
      <c r="H1058" s="39"/>
      <c r="I1058" s="39"/>
      <c r="J1058" s="39"/>
    </row>
    <row r="1059" customFormat="false" ht="15" hidden="false" customHeight="false" outlineLevel="0" collapsed="false">
      <c r="C1059" s="39"/>
      <c r="D1059" s="39"/>
      <c r="E1059" s="39"/>
      <c r="F1059" s="39"/>
      <c r="G1059" s="39"/>
      <c r="H1059" s="39"/>
      <c r="I1059" s="39"/>
      <c r="J1059" s="39"/>
    </row>
    <row r="1060" customFormat="false" ht="15" hidden="false" customHeight="false" outlineLevel="0" collapsed="false">
      <c r="C1060" s="39"/>
      <c r="D1060" s="39"/>
      <c r="E1060" s="39"/>
      <c r="F1060" s="39"/>
      <c r="G1060" s="39"/>
      <c r="H1060" s="39"/>
      <c r="I1060" s="39"/>
      <c r="J1060" s="39"/>
    </row>
    <row r="1061" customFormat="false" ht="15" hidden="false" customHeight="false" outlineLevel="0" collapsed="false">
      <c r="C1061" s="39"/>
      <c r="D1061" s="39"/>
      <c r="E1061" s="39"/>
      <c r="F1061" s="39"/>
      <c r="G1061" s="39"/>
      <c r="H1061" s="39"/>
      <c r="I1061" s="39"/>
      <c r="J1061" s="39"/>
    </row>
    <row r="1062" customFormat="false" ht="15" hidden="false" customHeight="false" outlineLevel="0" collapsed="false">
      <c r="C1062" s="39"/>
      <c r="D1062" s="39"/>
      <c r="E1062" s="39"/>
      <c r="F1062" s="39"/>
      <c r="G1062" s="39"/>
      <c r="H1062" s="39"/>
      <c r="I1062" s="39"/>
      <c r="J1062" s="39"/>
    </row>
    <row r="1063" customFormat="false" ht="15" hidden="false" customHeight="false" outlineLevel="0" collapsed="false">
      <c r="C1063" s="39"/>
      <c r="D1063" s="39"/>
      <c r="E1063" s="39"/>
      <c r="F1063" s="39"/>
      <c r="G1063" s="39"/>
      <c r="H1063" s="39"/>
      <c r="I1063" s="39"/>
      <c r="J1063" s="39"/>
    </row>
    <row r="1064" customFormat="false" ht="15" hidden="false" customHeight="false" outlineLevel="0" collapsed="false">
      <c r="C1064" s="41"/>
      <c r="D1064" s="41"/>
      <c r="E1064" s="41"/>
      <c r="F1064" s="41"/>
      <c r="G1064" s="41"/>
      <c r="H1064" s="41"/>
      <c r="I1064" s="41"/>
      <c r="J1064" s="41"/>
    </row>
    <row r="1065" customFormat="false" ht="15" hidden="false" customHeight="false" outlineLevel="0" collapsed="false">
      <c r="C1065" s="39"/>
      <c r="D1065" s="39"/>
      <c r="E1065" s="39"/>
      <c r="F1065" s="39"/>
      <c r="G1065" s="39"/>
      <c r="H1065" s="39"/>
      <c r="I1065" s="39"/>
      <c r="J1065" s="39"/>
    </row>
    <row r="1066" customFormat="false" ht="15" hidden="false" customHeight="false" outlineLevel="0" collapsed="false">
      <c r="C1066" s="39"/>
      <c r="D1066" s="39"/>
      <c r="E1066" s="39"/>
      <c r="F1066" s="39"/>
      <c r="G1066" s="39"/>
      <c r="H1066" s="39"/>
      <c r="I1066" s="39"/>
      <c r="J1066" s="39"/>
    </row>
    <row r="1067" customFormat="false" ht="15" hidden="false" customHeight="false" outlineLevel="0" collapsed="false">
      <c r="C1067" s="39"/>
      <c r="D1067" s="39"/>
      <c r="E1067" s="39"/>
      <c r="F1067" s="39"/>
      <c r="G1067" s="39"/>
      <c r="H1067" s="39"/>
      <c r="I1067" s="39"/>
      <c r="J1067" s="39"/>
    </row>
    <row r="1068" customFormat="false" ht="15" hidden="false" customHeight="false" outlineLevel="0" collapsed="false">
      <c r="C1068" s="39"/>
      <c r="D1068" s="39"/>
      <c r="E1068" s="39"/>
      <c r="F1068" s="39"/>
      <c r="G1068" s="39"/>
      <c r="H1068" s="39"/>
      <c r="I1068" s="39"/>
      <c r="J1068" s="39"/>
    </row>
    <row r="1069" customFormat="false" ht="15" hidden="false" customHeight="false" outlineLevel="0" collapsed="false">
      <c r="C1069" s="39"/>
      <c r="D1069" s="39"/>
      <c r="E1069" s="39"/>
      <c r="F1069" s="39"/>
      <c r="G1069" s="39"/>
      <c r="H1069" s="39"/>
      <c r="I1069" s="39"/>
      <c r="J1069" s="39"/>
    </row>
    <row r="1070" customFormat="false" ht="15" hidden="false" customHeight="false" outlineLevel="0" collapsed="false">
      <c r="C1070" s="41"/>
      <c r="D1070" s="41"/>
      <c r="E1070" s="41"/>
      <c r="F1070" s="41"/>
      <c r="G1070" s="41"/>
      <c r="H1070" s="41"/>
      <c r="I1070" s="41"/>
      <c r="J1070" s="41"/>
    </row>
    <row r="1071" customFormat="false" ht="15" hidden="false" customHeight="false" outlineLevel="0" collapsed="false">
      <c r="C1071" s="39"/>
      <c r="D1071" s="39"/>
      <c r="E1071" s="39"/>
      <c r="F1071" s="39"/>
      <c r="G1071" s="39"/>
      <c r="H1071" s="39"/>
      <c r="I1071" s="39"/>
      <c r="J1071" s="39"/>
    </row>
    <row r="1072" customFormat="false" ht="15" hidden="false" customHeight="false" outlineLevel="0" collapsed="false">
      <c r="C1072" s="39"/>
      <c r="D1072" s="39"/>
      <c r="E1072" s="39"/>
      <c r="F1072" s="39"/>
      <c r="G1072" s="39"/>
      <c r="H1072" s="39"/>
      <c r="I1072" s="39"/>
      <c r="J1072" s="39"/>
    </row>
    <row r="1073" customFormat="false" ht="15" hidden="false" customHeight="false" outlineLevel="0" collapsed="false">
      <c r="C1073" s="41"/>
      <c r="D1073" s="41"/>
      <c r="E1073" s="41"/>
      <c r="F1073" s="41"/>
      <c r="G1073" s="41"/>
      <c r="H1073" s="41"/>
      <c r="I1073" s="41"/>
      <c r="J1073" s="41"/>
    </row>
    <row r="1074" customFormat="false" ht="15" hidden="false" customHeight="false" outlineLevel="0" collapsed="false">
      <c r="C1074" s="41"/>
      <c r="D1074" s="41"/>
      <c r="E1074" s="41"/>
      <c r="F1074" s="41"/>
      <c r="G1074" s="41"/>
      <c r="H1074" s="41"/>
      <c r="I1074" s="41"/>
      <c r="J1074" s="41"/>
    </row>
    <row r="1075" customFormat="false" ht="15" hidden="false" customHeight="false" outlineLevel="0" collapsed="false">
      <c r="C1075" s="39"/>
      <c r="D1075" s="39"/>
      <c r="E1075" s="39"/>
      <c r="F1075" s="39"/>
      <c r="G1075" s="39"/>
      <c r="H1075" s="39"/>
      <c r="I1075" s="39"/>
      <c r="J1075" s="39"/>
    </row>
    <row r="1076" customFormat="false" ht="15" hidden="false" customHeight="false" outlineLevel="0" collapsed="false">
      <c r="C1076" s="39"/>
      <c r="D1076" s="39"/>
      <c r="E1076" s="39"/>
      <c r="F1076" s="39"/>
      <c r="G1076" s="39"/>
      <c r="H1076" s="39"/>
      <c r="I1076" s="39"/>
      <c r="J1076" s="39"/>
    </row>
    <row r="1077" customFormat="false" ht="15" hidden="false" customHeight="false" outlineLevel="0" collapsed="false">
      <c r="C1077" s="39"/>
      <c r="D1077" s="39"/>
      <c r="E1077" s="39"/>
      <c r="F1077" s="39"/>
      <c r="G1077" s="39"/>
      <c r="H1077" s="39"/>
      <c r="I1077" s="39"/>
      <c r="J1077" s="39"/>
    </row>
    <row r="1078" customFormat="false" ht="15" hidden="false" customHeight="false" outlineLevel="0" collapsed="false">
      <c r="C1078" s="39"/>
      <c r="D1078" s="39"/>
      <c r="E1078" s="39"/>
      <c r="F1078" s="39"/>
      <c r="G1078" s="39"/>
      <c r="H1078" s="39"/>
      <c r="I1078" s="39"/>
      <c r="J1078" s="39"/>
    </row>
    <row r="1079" customFormat="false" ht="15" hidden="false" customHeight="false" outlineLevel="0" collapsed="false">
      <c r="C1079" s="39"/>
      <c r="D1079" s="39"/>
      <c r="E1079" s="39"/>
      <c r="F1079" s="39"/>
      <c r="G1079" s="39"/>
      <c r="H1079" s="39"/>
      <c r="I1079" s="39"/>
      <c r="J1079" s="39"/>
    </row>
    <row r="1080" customFormat="false" ht="15" hidden="false" customHeight="false" outlineLevel="0" collapsed="false">
      <c r="C1080" s="39"/>
      <c r="D1080" s="39"/>
      <c r="E1080" s="39"/>
      <c r="F1080" s="39"/>
      <c r="G1080" s="39"/>
      <c r="H1080" s="39"/>
      <c r="I1080" s="39"/>
      <c r="J1080" s="39"/>
    </row>
    <row r="1081" customFormat="false" ht="15" hidden="false" customHeight="false" outlineLevel="0" collapsed="false">
      <c r="C1081" s="39"/>
      <c r="D1081" s="39"/>
      <c r="E1081" s="39"/>
      <c r="F1081" s="39"/>
      <c r="G1081" s="39"/>
      <c r="H1081" s="39"/>
      <c r="I1081" s="39"/>
      <c r="J1081" s="39"/>
    </row>
    <row r="1082" customFormat="false" ht="15" hidden="false" customHeight="false" outlineLevel="0" collapsed="false">
      <c r="C1082" s="39"/>
      <c r="D1082" s="39"/>
      <c r="E1082" s="39"/>
      <c r="F1082" s="39"/>
      <c r="G1082" s="39"/>
      <c r="H1082" s="39"/>
      <c r="I1082" s="39"/>
      <c r="J1082" s="39"/>
    </row>
    <row r="1083" customFormat="false" ht="15" hidden="false" customHeight="false" outlineLevel="0" collapsed="false">
      <c r="C1083" s="39"/>
      <c r="D1083" s="39"/>
      <c r="E1083" s="39"/>
      <c r="F1083" s="39"/>
      <c r="G1083" s="39"/>
      <c r="H1083" s="39"/>
      <c r="I1083" s="39"/>
      <c r="J1083" s="39"/>
    </row>
    <row r="1084" customFormat="false" ht="15" hidden="false" customHeight="false" outlineLevel="0" collapsed="false">
      <c r="C1084" s="39"/>
      <c r="D1084" s="39"/>
      <c r="E1084" s="39"/>
      <c r="F1084" s="39"/>
      <c r="G1084" s="39"/>
      <c r="H1084" s="39"/>
      <c r="I1084" s="39"/>
      <c r="J1084" s="39"/>
    </row>
    <row r="1085" customFormat="false" ht="15" hidden="false" customHeight="false" outlineLevel="0" collapsed="false">
      <c r="C1085" s="39"/>
      <c r="D1085" s="39"/>
      <c r="E1085" s="39"/>
      <c r="F1085" s="39"/>
      <c r="G1085" s="39"/>
      <c r="H1085" s="39"/>
      <c r="I1085" s="39"/>
      <c r="J1085" s="39"/>
    </row>
    <row r="1086" customFormat="false" ht="15" hidden="false" customHeight="false" outlineLevel="0" collapsed="false">
      <c r="C1086" s="39"/>
      <c r="D1086" s="39"/>
      <c r="E1086" s="39"/>
      <c r="F1086" s="39"/>
      <c r="G1086" s="39"/>
      <c r="H1086" s="39"/>
      <c r="I1086" s="39"/>
      <c r="J1086" s="39"/>
    </row>
    <row r="1087" customFormat="false" ht="15" hidden="false" customHeight="false" outlineLevel="0" collapsed="false">
      <c r="C1087" s="39"/>
      <c r="D1087" s="39"/>
      <c r="E1087" s="39"/>
      <c r="F1087" s="39"/>
      <c r="G1087" s="39"/>
      <c r="H1087" s="39"/>
      <c r="I1087" s="39"/>
      <c r="J1087" s="39"/>
    </row>
    <row r="1088" customFormat="false" ht="15" hidden="false" customHeight="false" outlineLevel="0" collapsed="false">
      <c r="C1088" s="39"/>
      <c r="D1088" s="39"/>
      <c r="E1088" s="39"/>
      <c r="F1088" s="39"/>
      <c r="G1088" s="39"/>
      <c r="H1088" s="39"/>
      <c r="I1088" s="39"/>
      <c r="J1088" s="39"/>
    </row>
    <row r="1089" customFormat="false" ht="15" hidden="false" customHeight="false" outlineLevel="0" collapsed="false">
      <c r="C1089" s="41"/>
      <c r="D1089" s="41"/>
      <c r="E1089" s="41"/>
      <c r="F1089" s="41"/>
      <c r="G1089" s="41"/>
      <c r="H1089" s="41"/>
      <c r="I1089" s="41"/>
      <c r="J1089" s="41"/>
    </row>
    <row r="1090" customFormat="false" ht="15" hidden="false" customHeight="false" outlineLevel="0" collapsed="false">
      <c r="C1090" s="41"/>
      <c r="D1090" s="41"/>
      <c r="E1090" s="41"/>
      <c r="F1090" s="41"/>
      <c r="G1090" s="41"/>
      <c r="H1090" s="41"/>
      <c r="I1090" s="41"/>
      <c r="J1090" s="41"/>
    </row>
    <row r="1091" customFormat="false" ht="15" hidden="false" customHeight="false" outlineLevel="0" collapsed="false">
      <c r="C1091" s="41"/>
      <c r="D1091" s="41"/>
      <c r="E1091" s="41"/>
      <c r="F1091" s="41"/>
      <c r="G1091" s="41"/>
      <c r="H1091" s="41"/>
      <c r="I1091" s="41"/>
      <c r="J1091" s="41"/>
    </row>
    <row r="1092" customFormat="false" ht="15" hidden="false" customHeight="false" outlineLevel="0" collapsed="false">
      <c r="C1092" s="41"/>
      <c r="D1092" s="41"/>
      <c r="E1092" s="41"/>
      <c r="F1092" s="41"/>
      <c r="G1092" s="41"/>
      <c r="H1092" s="41"/>
      <c r="I1092" s="41"/>
      <c r="J1092" s="41"/>
    </row>
    <row r="1093" customFormat="false" ht="15" hidden="false" customHeight="false" outlineLevel="0" collapsed="false">
      <c r="C1093" s="39"/>
      <c r="D1093" s="39"/>
      <c r="E1093" s="39"/>
      <c r="F1093" s="39"/>
      <c r="G1093" s="39"/>
      <c r="H1093" s="39"/>
      <c r="I1093" s="39"/>
      <c r="J1093" s="39"/>
    </row>
    <row r="1094" customFormat="false" ht="15" hidden="false" customHeight="false" outlineLevel="0" collapsed="false">
      <c r="C1094" s="39"/>
      <c r="D1094" s="39"/>
      <c r="E1094" s="39"/>
      <c r="F1094" s="39"/>
      <c r="G1094" s="39"/>
      <c r="H1094" s="39"/>
      <c r="I1094" s="39"/>
      <c r="J1094" s="39"/>
    </row>
    <row r="1095" customFormat="false" ht="15" hidden="false" customHeight="false" outlineLevel="0" collapsed="false">
      <c r="C1095" s="39"/>
      <c r="D1095" s="39"/>
      <c r="E1095" s="39"/>
      <c r="F1095" s="39"/>
      <c r="G1095" s="39"/>
      <c r="H1095" s="39"/>
      <c r="I1095" s="39"/>
      <c r="J1095" s="39"/>
    </row>
    <row r="1096" customFormat="false" ht="15" hidden="false" customHeight="false" outlineLevel="0" collapsed="false">
      <c r="C1096" s="41"/>
      <c r="D1096" s="41"/>
      <c r="E1096" s="41"/>
      <c r="F1096" s="41"/>
      <c r="G1096" s="41"/>
      <c r="H1096" s="41"/>
      <c r="I1096" s="41"/>
      <c r="J1096" s="41"/>
    </row>
    <row r="1097" customFormat="false" ht="15" hidden="false" customHeight="false" outlineLevel="0" collapsed="false">
      <c r="C1097" s="39"/>
      <c r="D1097" s="39"/>
      <c r="E1097" s="39"/>
      <c r="F1097" s="39"/>
      <c r="G1097" s="39"/>
      <c r="H1097" s="39"/>
      <c r="I1097" s="39"/>
      <c r="J1097" s="39"/>
    </row>
    <row r="1098" customFormat="false" ht="15" hidden="false" customHeight="false" outlineLevel="0" collapsed="false">
      <c r="C1098" s="39"/>
      <c r="D1098" s="39"/>
      <c r="E1098" s="39"/>
      <c r="F1098" s="39"/>
      <c r="G1098" s="39"/>
      <c r="H1098" s="39"/>
      <c r="I1098" s="39"/>
      <c r="J1098" s="39"/>
    </row>
    <row r="1099" customFormat="false" ht="15" hidden="false" customHeight="false" outlineLevel="0" collapsed="false">
      <c r="C1099" s="39"/>
      <c r="D1099" s="39"/>
      <c r="E1099" s="39"/>
      <c r="F1099" s="39"/>
      <c r="G1099" s="39"/>
      <c r="H1099" s="39"/>
      <c r="I1099" s="39"/>
      <c r="J1099" s="39"/>
    </row>
    <row r="1100" customFormat="false" ht="15" hidden="false" customHeight="false" outlineLevel="0" collapsed="false">
      <c r="C1100" s="39"/>
      <c r="D1100" s="39"/>
      <c r="E1100" s="39"/>
      <c r="F1100" s="39"/>
      <c r="G1100" s="39"/>
      <c r="H1100" s="39"/>
      <c r="I1100" s="39"/>
      <c r="J1100" s="39"/>
    </row>
    <row r="1101" customFormat="false" ht="15" hidden="false" customHeight="false" outlineLevel="0" collapsed="false">
      <c r="C1101" s="39"/>
      <c r="D1101" s="39"/>
      <c r="E1101" s="39"/>
      <c r="F1101" s="39"/>
      <c r="G1101" s="39"/>
      <c r="H1101" s="39"/>
      <c r="I1101" s="39"/>
      <c r="J1101" s="39"/>
    </row>
  </sheetData>
  <mergeCells count="30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</mergeCells>
  <printOptions headings="false" gridLines="false" gridLinesSet="true" horizontalCentered="true" verticalCentered="tru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E110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7" topLeftCell="AC43" activePane="bottomRight" state="frozen"/>
      <selection pane="topLeft" activeCell="A1" activeCellId="0" sqref="A1"/>
      <selection pane="topRight" activeCell="AC1" activeCellId="0" sqref="AC1"/>
      <selection pane="bottomLeft" activeCell="A43" activeCellId="0" sqref="A43"/>
      <selection pane="bottomRight" activeCell="AD89" activeCellId="0" sqref="AD89"/>
    </sheetView>
  </sheetViews>
  <sheetFormatPr defaultColWidth="11.453125" defaultRowHeight="15" zeroHeight="false" outlineLevelRow="0" outlineLevelCol="0"/>
  <cols>
    <col collapsed="false" customWidth="true" hidden="false" outlineLevel="0" max="1" min="1" style="1" width="6.45"/>
    <col collapsed="false" customWidth="true" hidden="false" outlineLevel="0" max="2" min="2" style="1" width="69.27"/>
    <col collapsed="false" customWidth="true" hidden="false" outlineLevel="0" max="18" min="3" style="1" width="12.73"/>
    <col collapsed="false" customWidth="true" hidden="false" outlineLevel="0" max="22" min="19" style="1" width="12"/>
    <col collapsed="false" customWidth="true" hidden="false" outlineLevel="0" max="26" min="23" style="1" width="14"/>
    <col collapsed="false" customWidth="false" hidden="false" outlineLevel="0" max="27" min="27" style="1" width="11.45"/>
    <col collapsed="false" customWidth="true" hidden="false" outlineLevel="0" max="28" min="28" style="1" width="15.27"/>
    <col collapsed="false" customWidth="true" hidden="false" outlineLevel="0" max="31" min="29" style="1" width="12.18"/>
    <col collapsed="false" customWidth="false" hidden="false" outlineLevel="0" max="16384" min="32" style="1" width="11.45"/>
  </cols>
  <sheetData>
    <row r="1" customFormat="false" ht="15" hidden="false" customHeight="false" outlineLevel="0" collapsed="false">
      <c r="A1" s="1" t="s">
        <v>81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36" hidden="false" customHeight="false" outlineLevel="0" collapsed="false">
      <c r="B2" s="42" t="s">
        <v>82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" hidden="false" customHeight="fals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true" outlineLevel="0" collapsed="false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V4" s="7"/>
      <c r="W4" s="7"/>
      <c r="X4" s="7"/>
      <c r="Y4" s="7"/>
      <c r="Z4" s="7"/>
    </row>
    <row r="5" customFormat="false" ht="12" hidden="false" customHeight="true" outlineLevel="0" collapsed="false">
      <c r="B5" s="9" t="s">
        <v>2</v>
      </c>
      <c r="C5" s="9" t="n">
        <v>1994</v>
      </c>
      <c r="D5" s="9" t="n">
        <v>1995</v>
      </c>
      <c r="E5" s="9" t="n">
        <v>1996</v>
      </c>
      <c r="F5" s="9" t="n">
        <v>1997</v>
      </c>
      <c r="G5" s="9" t="n">
        <v>1998</v>
      </c>
      <c r="H5" s="9" t="n">
        <v>1999</v>
      </c>
      <c r="I5" s="9" t="n">
        <v>2000</v>
      </c>
      <c r="J5" s="9" t="n">
        <v>2001</v>
      </c>
      <c r="K5" s="9" t="n">
        <v>2002</v>
      </c>
      <c r="L5" s="9" t="n">
        <v>2003</v>
      </c>
      <c r="M5" s="9" t="n">
        <v>2004</v>
      </c>
      <c r="N5" s="9" t="n">
        <v>2005</v>
      </c>
      <c r="O5" s="9" t="n">
        <v>2006</v>
      </c>
      <c r="P5" s="9" t="n">
        <v>2007</v>
      </c>
      <c r="Q5" s="9" t="n">
        <v>2008</v>
      </c>
      <c r="R5" s="9" t="n">
        <v>2009</v>
      </c>
      <c r="S5" s="9" t="n">
        <v>2010</v>
      </c>
      <c r="T5" s="9" t="n">
        <v>2011</v>
      </c>
      <c r="U5" s="9" t="n">
        <v>2012</v>
      </c>
      <c r="V5" s="9" t="n">
        <v>2013</v>
      </c>
      <c r="W5" s="9" t="n">
        <v>2014</v>
      </c>
      <c r="X5" s="9" t="n">
        <v>2015</v>
      </c>
      <c r="Y5" s="9" t="n">
        <v>2016</v>
      </c>
      <c r="Z5" s="9" t="n">
        <v>2017</v>
      </c>
      <c r="AA5" s="9" t="n">
        <v>2018</v>
      </c>
      <c r="AB5" s="9" t="n">
        <v>2019</v>
      </c>
      <c r="AC5" s="9" t="n">
        <v>2020</v>
      </c>
      <c r="AD5" s="9" t="n">
        <v>2021</v>
      </c>
      <c r="AE5" s="9" t="n">
        <v>2022</v>
      </c>
    </row>
    <row r="6" customFormat="false" ht="12" hidden="false" customHeight="true" outlineLevel="0" collapsed="false">
      <c r="B6" s="9"/>
      <c r="C6" s="9" t="n">
        <v>1994</v>
      </c>
      <c r="D6" s="9" t="n">
        <v>1994</v>
      </c>
      <c r="E6" s="9" t="n">
        <v>1994</v>
      </c>
      <c r="F6" s="9" t="n">
        <v>1994</v>
      </c>
      <c r="G6" s="9" t="n">
        <v>1994</v>
      </c>
      <c r="H6" s="9" t="n">
        <v>1994</v>
      </c>
      <c r="I6" s="9" t="n">
        <v>1994</v>
      </c>
      <c r="J6" s="9" t="n">
        <v>1994</v>
      </c>
      <c r="K6" s="9" t="n">
        <v>1994</v>
      </c>
      <c r="L6" s="9" t="n">
        <v>1994</v>
      </c>
      <c r="M6" s="9" t="n">
        <v>1994</v>
      </c>
      <c r="N6" s="9" t="n">
        <v>1994</v>
      </c>
      <c r="O6" s="9" t="n">
        <v>1994</v>
      </c>
      <c r="P6" s="9" t="n">
        <v>1994</v>
      </c>
      <c r="Q6" s="9" t="n">
        <v>1994</v>
      </c>
      <c r="R6" s="9" t="n">
        <v>1994</v>
      </c>
      <c r="S6" s="9" t="n">
        <v>1994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customFormat="false" ht="3" hidden="false" customHeight="true" outlineLevel="0" collapsed="false"/>
    <row r="8" customFormat="false" ht="15" hidden="false" customHeight="false" outlineLevel="0" collapsed="false">
      <c r="B8" s="10" t="s">
        <v>3</v>
      </c>
      <c r="C8" s="43" t="n">
        <v>9.7190021065843</v>
      </c>
      <c r="D8" s="43" t="n">
        <v>9.69036758032014</v>
      </c>
      <c r="E8" s="43" t="n">
        <v>10.1144190524135</v>
      </c>
      <c r="F8" s="43" t="n">
        <v>10.6011702319769</v>
      </c>
      <c r="G8" s="43" t="n">
        <v>10.1486668444554</v>
      </c>
      <c r="H8" s="43" t="n">
        <v>10.6436738327655</v>
      </c>
      <c r="I8" s="43" t="n">
        <v>10.8762654092664</v>
      </c>
      <c r="J8" s="43" t="n">
        <v>12.1713161033366</v>
      </c>
      <c r="K8" s="43" t="n">
        <v>12.3237907008244</v>
      </c>
      <c r="L8" s="43" t="n">
        <v>12.601137744525</v>
      </c>
      <c r="M8" s="43" t="n">
        <v>12.9406412723793</v>
      </c>
      <c r="N8" s="43" t="n">
        <v>13.4507092493045</v>
      </c>
      <c r="O8" s="43" t="n">
        <v>14.6619907633461</v>
      </c>
      <c r="P8" s="43" t="n">
        <v>15.0014822498642</v>
      </c>
      <c r="Q8" s="43" t="n">
        <v>15.6308919823774</v>
      </c>
      <c r="R8" s="43" t="n">
        <v>15.2856853447091</v>
      </c>
      <c r="S8" s="43" t="n">
        <v>13.7524164446602</v>
      </c>
      <c r="T8" s="43" t="n">
        <v>15.2010622607179</v>
      </c>
      <c r="U8" s="43" t="n">
        <v>16.0896662195751</v>
      </c>
      <c r="V8" s="43" t="n">
        <v>16.944709386049</v>
      </c>
      <c r="W8" s="43" t="n">
        <v>16.6505619882299</v>
      </c>
      <c r="X8" s="43" t="n">
        <v>16.1479964974913</v>
      </c>
      <c r="Y8" s="43" t="n">
        <v>14.880121209448</v>
      </c>
      <c r="Z8" s="43" t="n">
        <v>15.6328989561476</v>
      </c>
      <c r="AA8" s="43" t="n">
        <v>15.2954598248505</v>
      </c>
      <c r="AB8" s="43" t="n">
        <v>16.1775741924079</v>
      </c>
      <c r="AC8" s="43" t="n">
        <v>15.2174501933606</v>
      </c>
      <c r="AD8" s="43" t="n">
        <v>16.3218646954127</v>
      </c>
      <c r="AE8" s="43" t="n">
        <v>16.2877133619732</v>
      </c>
    </row>
    <row r="9" customFormat="false" ht="3" hidden="false" customHeight="true" outlineLevel="0" collapsed="false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 t="n">
        <v>0</v>
      </c>
    </row>
    <row r="10" customFormat="false" ht="15" hidden="false" customHeight="false" outlineLevel="0" collapsed="false">
      <c r="B10" s="14" t="s">
        <v>4</v>
      </c>
      <c r="C10" s="30" t="n">
        <v>8.65968598244716</v>
      </c>
      <c r="D10" s="30" t="n">
        <v>8.5420494754618</v>
      </c>
      <c r="E10" s="30" t="n">
        <v>8.96683022657106</v>
      </c>
      <c r="F10" s="30" t="n">
        <v>9.5541797522366</v>
      </c>
      <c r="G10" s="30" t="n">
        <v>9.18721547166193</v>
      </c>
      <c r="H10" s="30" t="n">
        <v>9.23978539810226</v>
      </c>
      <c r="I10" s="30" t="n">
        <v>9.651580544997</v>
      </c>
      <c r="J10" s="30" t="n">
        <v>11.147688642352</v>
      </c>
      <c r="K10" s="30" t="n">
        <v>11.1663149651947</v>
      </c>
      <c r="L10" s="30" t="n">
        <v>11.5950816932351</v>
      </c>
      <c r="M10" s="30" t="n">
        <v>12.0018521034827</v>
      </c>
      <c r="N10" s="30" t="n">
        <v>12.4995224461587</v>
      </c>
      <c r="O10" s="30" t="n">
        <v>13.4233077744002</v>
      </c>
      <c r="P10" s="30" t="n">
        <v>13.5125988246159</v>
      </c>
      <c r="Q10" s="30" t="n">
        <v>13.5387635520062</v>
      </c>
      <c r="R10" s="30" t="n">
        <v>13.0108769040763</v>
      </c>
      <c r="S10" s="30" t="n">
        <v>12.3702100981232</v>
      </c>
      <c r="T10" s="30" t="n">
        <v>13.6116148490647</v>
      </c>
      <c r="U10" s="30" t="n">
        <v>14.4768985885619</v>
      </c>
      <c r="V10" s="30" t="n">
        <v>14.4002524357322</v>
      </c>
      <c r="W10" s="30" t="n">
        <v>14.4095505027717</v>
      </c>
      <c r="X10" s="30" t="n">
        <v>14.6199649082734</v>
      </c>
      <c r="Y10" s="30" t="n">
        <v>13.6762442247021</v>
      </c>
      <c r="Z10" s="30" t="n">
        <v>14.3682744971794</v>
      </c>
      <c r="AA10" s="30" t="n">
        <v>13.9350276779294</v>
      </c>
      <c r="AB10" s="30" t="n">
        <v>14.1098548085392</v>
      </c>
      <c r="AC10" s="30" t="n">
        <v>13.2079243860148</v>
      </c>
      <c r="AD10" s="30" t="n">
        <v>13.910110469129</v>
      </c>
      <c r="AE10" s="30" t="n">
        <v>14.5711191590993</v>
      </c>
    </row>
    <row r="11" customFormat="false" ht="15" hidden="false" customHeight="false" outlineLevel="0" collapsed="false">
      <c r="B11" s="16" t="s">
        <v>5</v>
      </c>
      <c r="C11" s="24" t="n">
        <v>8.49545622730787</v>
      </c>
      <c r="D11" s="24" t="n">
        <v>8.26221710230365</v>
      </c>
      <c r="E11" s="24" t="n">
        <v>8.60858681045877</v>
      </c>
      <c r="F11" s="24" t="n">
        <v>9.208068262311</v>
      </c>
      <c r="G11" s="24" t="n">
        <v>8.99490304923362</v>
      </c>
      <c r="H11" s="24" t="n">
        <v>9.0353094553004</v>
      </c>
      <c r="I11" s="24" t="n">
        <v>9.42007208837419</v>
      </c>
      <c r="J11" s="24" t="n">
        <v>10.9817126381372</v>
      </c>
      <c r="K11" s="24" t="n">
        <v>11.0412463660648</v>
      </c>
      <c r="L11" s="24" t="n">
        <v>11.5195311348936</v>
      </c>
      <c r="M11" s="24" t="n">
        <v>11.9363299765319</v>
      </c>
      <c r="N11" s="24" t="n">
        <v>12.4320676669775</v>
      </c>
      <c r="O11" s="24" t="n">
        <v>13.3572560194356</v>
      </c>
      <c r="P11" s="24" t="n">
        <v>13.4237520584642</v>
      </c>
      <c r="Q11" s="24" t="n">
        <v>13.4035274986936</v>
      </c>
      <c r="R11" s="24" t="n">
        <v>12.9191267939833</v>
      </c>
      <c r="S11" s="24" t="n">
        <v>12.2551702358876</v>
      </c>
      <c r="T11" s="24" t="n">
        <v>13.5197103311087</v>
      </c>
      <c r="U11" s="24" t="n">
        <v>14.2973590016777</v>
      </c>
      <c r="V11" s="24" t="n">
        <v>14.261103604535</v>
      </c>
      <c r="W11" s="24" t="n">
        <v>14.3281354805087</v>
      </c>
      <c r="X11" s="24" t="n">
        <v>14.5222736149201</v>
      </c>
      <c r="Y11" s="24" t="n">
        <v>13.6005537319213</v>
      </c>
      <c r="Z11" s="24" t="n">
        <v>13.7768006056543</v>
      </c>
      <c r="AA11" s="24" t="n">
        <v>13.8503525405887</v>
      </c>
      <c r="AB11" s="24" t="n">
        <v>13.9708263444952</v>
      </c>
      <c r="AC11" s="24" t="n">
        <v>13.0425508591528</v>
      </c>
      <c r="AD11" s="24" t="n">
        <v>13.7867711228049</v>
      </c>
      <c r="AE11" s="24" t="n">
        <v>14.4820324607532</v>
      </c>
    </row>
    <row r="12" customFormat="false" ht="15" hidden="false" customHeight="false" outlineLevel="0" collapsed="false">
      <c r="B12" s="16" t="s">
        <v>6</v>
      </c>
      <c r="C12" s="24" t="n">
        <v>8.46680607251728</v>
      </c>
      <c r="D12" s="24" t="n">
        <v>8.24414845420506</v>
      </c>
      <c r="E12" s="24" t="n">
        <v>8.58703886384909</v>
      </c>
      <c r="F12" s="24" t="n">
        <v>9.14293814294995</v>
      </c>
      <c r="G12" s="24" t="n">
        <v>8.98197193086156</v>
      </c>
      <c r="H12" s="24" t="n">
        <v>9.0195649597794</v>
      </c>
      <c r="I12" s="24" t="n">
        <v>9.38205035531196</v>
      </c>
      <c r="J12" s="24" t="n">
        <v>10.9414011053124</v>
      </c>
      <c r="K12" s="24" t="n">
        <v>11.005448255003</v>
      </c>
      <c r="L12" s="24" t="n">
        <v>11.5023224473833</v>
      </c>
      <c r="M12" s="24" t="n">
        <v>11.921160577494</v>
      </c>
      <c r="N12" s="24" t="n">
        <v>12.4178100720355</v>
      </c>
      <c r="O12" s="24" t="n">
        <v>13.3405046918038</v>
      </c>
      <c r="P12" s="24" t="n">
        <v>13.4037327917506</v>
      </c>
      <c r="Q12" s="24" t="n">
        <v>13.3851074869624</v>
      </c>
      <c r="R12" s="24" t="n">
        <v>12.8952048310671</v>
      </c>
      <c r="S12" s="24" t="n">
        <v>12.2319371950026</v>
      </c>
      <c r="T12" s="24" t="n">
        <v>13.4965175922175</v>
      </c>
      <c r="U12" s="24" t="n">
        <v>14.2710838753598</v>
      </c>
      <c r="V12" s="24" t="n">
        <v>14.2327362671249</v>
      </c>
      <c r="W12" s="24" t="n">
        <v>14.2936554663375</v>
      </c>
      <c r="X12" s="24" t="n">
        <v>14.4825319595191</v>
      </c>
      <c r="Y12" s="24" t="n">
        <v>13.5590707725758</v>
      </c>
      <c r="Z12" s="24" t="n">
        <v>13.733017881144</v>
      </c>
      <c r="AA12" s="24" t="n">
        <v>13.8031052927376</v>
      </c>
      <c r="AB12" s="24" t="n">
        <v>13.9205740105905</v>
      </c>
      <c r="AC12" s="24" t="n">
        <v>13.0180601202221</v>
      </c>
      <c r="AD12" s="24" t="n">
        <v>13.7507530661777</v>
      </c>
      <c r="AE12" s="24" t="n">
        <v>14.4281580390612</v>
      </c>
    </row>
    <row r="13" customFormat="false" ht="15" hidden="false" customHeight="false" outlineLevel="0" collapsed="false">
      <c r="B13" s="21" t="s">
        <v>7</v>
      </c>
      <c r="C13" s="24" t="n">
        <v>3.55037892862611</v>
      </c>
      <c r="D13" s="24" t="n">
        <v>3.42567405763216</v>
      </c>
      <c r="E13" s="24" t="n">
        <v>3.26346531569013</v>
      </c>
      <c r="F13" s="24" t="n">
        <v>3.55845830562068</v>
      </c>
      <c r="G13" s="24" t="n">
        <v>3.70657193566828</v>
      </c>
      <c r="H13" s="24" t="n">
        <v>3.45618119271012</v>
      </c>
      <c r="I13" s="24" t="n">
        <v>3.40645985045799</v>
      </c>
      <c r="J13" s="24" t="n">
        <v>4.25164258736955</v>
      </c>
      <c r="K13" s="24" t="n">
        <v>4.12318983544144</v>
      </c>
      <c r="L13" s="24" t="n">
        <v>4.30686971928987</v>
      </c>
      <c r="M13" s="24" t="n">
        <v>4.93293481929088</v>
      </c>
      <c r="N13" s="24" t="n">
        <v>5.10019457494532</v>
      </c>
      <c r="O13" s="24" t="n">
        <v>5.48636607555314</v>
      </c>
      <c r="P13" s="24" t="n">
        <v>5.56992894500756</v>
      </c>
      <c r="Q13" s="24" t="n">
        <v>5.09248761912642</v>
      </c>
      <c r="R13" s="24" t="n">
        <v>5.5715310541066</v>
      </c>
      <c r="S13" s="24" t="n">
        <v>4.81146940205727</v>
      </c>
      <c r="T13" s="24" t="n">
        <v>5.39657546793011</v>
      </c>
      <c r="U13" s="24" t="n">
        <v>6.56284420107764</v>
      </c>
      <c r="V13" s="24" t="n">
        <v>6.34002756104231</v>
      </c>
      <c r="W13" s="24" t="n">
        <v>4.97543792453163</v>
      </c>
      <c r="X13" s="24" t="n">
        <v>4.83620596580247</v>
      </c>
      <c r="Y13" s="24" t="n">
        <v>4.66177780555747</v>
      </c>
      <c r="Z13" s="24" t="n">
        <v>5.72621856853654</v>
      </c>
      <c r="AA13" s="24" t="n">
        <v>6.54790465616916</v>
      </c>
      <c r="AB13" s="24" t="n">
        <v>6.3442048716358</v>
      </c>
      <c r="AC13" s="24" t="n">
        <v>6.14914975423002</v>
      </c>
      <c r="AD13" s="24" t="n">
        <v>6.8438917168778</v>
      </c>
      <c r="AE13" s="24" t="n">
        <v>6.3825463647111</v>
      </c>
    </row>
    <row r="14" customFormat="false" ht="15" hidden="false" customHeight="false" outlineLevel="0" collapsed="false">
      <c r="B14" s="22" t="s">
        <v>8</v>
      </c>
      <c r="C14" s="45" t="n">
        <v>0</v>
      </c>
      <c r="D14" s="45" t="n">
        <v>0</v>
      </c>
      <c r="E14" s="45" t="n">
        <v>0</v>
      </c>
      <c r="F14" s="45" t="n">
        <v>1.25008930259557</v>
      </c>
      <c r="G14" s="45" t="n">
        <v>0</v>
      </c>
      <c r="H14" s="45" t="n">
        <v>0.925263052414661</v>
      </c>
      <c r="I14" s="45" t="n">
        <v>0.627501426646398</v>
      </c>
      <c r="J14" s="45" t="n">
        <v>1.90970374273304</v>
      </c>
      <c r="K14" s="45" t="n">
        <v>1.43734301308887</v>
      </c>
      <c r="L14" s="45" t="n">
        <v>1.44591211037471</v>
      </c>
      <c r="M14" s="45" t="n">
        <v>2.03778947630962</v>
      </c>
      <c r="N14" s="45" t="n">
        <v>2.37328681981708</v>
      </c>
      <c r="O14" s="45" t="n">
        <v>2.43711630419617</v>
      </c>
      <c r="P14" s="45" t="n">
        <v>2.63262760041176</v>
      </c>
      <c r="Q14" s="45" t="n">
        <v>1.97747245016341</v>
      </c>
      <c r="R14" s="45" t="n">
        <v>2.31963949568203</v>
      </c>
      <c r="S14" s="45" t="n">
        <v>1.56743172326713</v>
      </c>
      <c r="T14" s="45" t="n">
        <v>1.96289647906198</v>
      </c>
      <c r="U14" s="45" t="n">
        <v>3.1843548075711</v>
      </c>
      <c r="V14" s="45" t="n">
        <v>2.93653143347107</v>
      </c>
      <c r="W14" s="45" t="n">
        <v>1.55569303362909</v>
      </c>
      <c r="X14" s="45" t="n">
        <v>1.26634702543526</v>
      </c>
      <c r="Y14" s="45" t="n">
        <v>1.2007503558864</v>
      </c>
      <c r="Z14" s="45" t="n">
        <v>1.54561992210509</v>
      </c>
      <c r="AA14" s="45" t="n">
        <v>1.73972468272858</v>
      </c>
      <c r="AB14" s="45" t="n">
        <v>1.68430936923738</v>
      </c>
      <c r="AC14" s="45" t="n">
        <v>1.53528092105718</v>
      </c>
      <c r="AD14" s="45" t="n">
        <v>1.40416194204968</v>
      </c>
      <c r="AE14" s="45" t="n">
        <v>1.55088139702305</v>
      </c>
    </row>
    <row r="15" customFormat="false" ht="15" hidden="false" customHeight="false" outlineLevel="0" collapsed="false">
      <c r="B15" s="22" t="s">
        <v>9</v>
      </c>
      <c r="C15" s="45" t="n">
        <v>0</v>
      </c>
      <c r="D15" s="45" t="n">
        <v>0</v>
      </c>
      <c r="E15" s="45" t="n">
        <v>0</v>
      </c>
      <c r="F15" s="45" t="n">
        <v>2.30836900302511</v>
      </c>
      <c r="G15" s="45" t="n">
        <v>0</v>
      </c>
      <c r="H15" s="45" t="n">
        <v>2.53091814029546</v>
      </c>
      <c r="I15" s="45" t="n">
        <v>2.77895842381159</v>
      </c>
      <c r="J15" s="45" t="n">
        <v>2.34193884463651</v>
      </c>
      <c r="K15" s="45" t="n">
        <v>2.68584682235257</v>
      </c>
      <c r="L15" s="45" t="n">
        <v>2.86095760891516</v>
      </c>
      <c r="M15" s="45" t="n">
        <v>2.89514534298127</v>
      </c>
      <c r="N15" s="45" t="n">
        <v>2.72690775512824</v>
      </c>
      <c r="O15" s="45" t="n">
        <v>3.04924977135698</v>
      </c>
      <c r="P15" s="45" t="n">
        <v>2.9373013445958</v>
      </c>
      <c r="Q15" s="45" t="n">
        <v>3.11501516896302</v>
      </c>
      <c r="R15" s="45" t="n">
        <v>3.25189155842458</v>
      </c>
      <c r="S15" s="45" t="n">
        <v>3.24403767879013</v>
      </c>
      <c r="T15" s="45" t="n">
        <v>3.43367898886813</v>
      </c>
      <c r="U15" s="45" t="n">
        <v>3.37848939350654</v>
      </c>
      <c r="V15" s="45" t="n">
        <v>3.40349612757124</v>
      </c>
      <c r="W15" s="45" t="n">
        <v>3.41974489090254</v>
      </c>
      <c r="X15" s="45" t="n">
        <v>3.56985894036721</v>
      </c>
      <c r="Y15" s="45" t="n">
        <v>3.46102744967107</v>
      </c>
      <c r="Z15" s="45" t="n">
        <v>4.18059864643145</v>
      </c>
      <c r="AA15" s="45" t="n">
        <v>4.80817997344058</v>
      </c>
      <c r="AB15" s="45" t="n">
        <v>4.65989550239842</v>
      </c>
      <c r="AC15" s="45" t="n">
        <v>4.61386883317283</v>
      </c>
      <c r="AD15" s="45" t="n">
        <v>5.43972977482812</v>
      </c>
      <c r="AE15" s="45" t="n">
        <v>4.83166496768805</v>
      </c>
    </row>
    <row r="16" customFormat="false" ht="15" hidden="false" customHeight="false" outlineLevel="0" collapsed="false">
      <c r="B16" s="21" t="s">
        <v>10</v>
      </c>
      <c r="C16" s="24" t="n">
        <v>2.13022735717567</v>
      </c>
      <c r="D16" s="24" t="n">
        <v>2.07950960602908</v>
      </c>
      <c r="E16" s="24" t="n">
        <v>2.67954328179355</v>
      </c>
      <c r="F16" s="24" t="n">
        <v>2.68203030233357</v>
      </c>
      <c r="G16" s="24" t="n">
        <v>2.44993515942482</v>
      </c>
      <c r="H16" s="24" t="n">
        <v>2.66238164493748</v>
      </c>
      <c r="I16" s="24" t="n">
        <v>2.83427547523073</v>
      </c>
      <c r="J16" s="24" t="n">
        <v>3.06905012777805</v>
      </c>
      <c r="K16" s="24" t="n">
        <v>3.00164484027925</v>
      </c>
      <c r="L16" s="24" t="n">
        <v>3.26348532993409</v>
      </c>
      <c r="M16" s="24" t="n">
        <v>3.27320744516347</v>
      </c>
      <c r="N16" s="24" t="n">
        <v>3.35484462926687</v>
      </c>
      <c r="O16" s="24" t="n">
        <v>3.46131656990242</v>
      </c>
      <c r="P16" s="24" t="n">
        <v>3.45584094706453</v>
      </c>
      <c r="Q16" s="24" t="n">
        <v>3.6765196832187</v>
      </c>
      <c r="R16" s="24" t="n">
        <v>3.48938262604062</v>
      </c>
      <c r="S16" s="24" t="n">
        <v>3.59541442660895</v>
      </c>
      <c r="T16" s="24" t="n">
        <v>3.74689155218071</v>
      </c>
      <c r="U16" s="24" t="n">
        <v>3.64603169791511</v>
      </c>
      <c r="V16" s="24" t="n">
        <v>3.31895696942653</v>
      </c>
      <c r="W16" s="24" t="n">
        <v>3.49095668199357</v>
      </c>
      <c r="X16" s="24" t="n">
        <v>3.45784106501841</v>
      </c>
      <c r="Y16" s="24" t="n">
        <v>3.29262405368861</v>
      </c>
      <c r="Z16" s="24" t="n">
        <v>3.81966204206147</v>
      </c>
      <c r="AA16" s="24" t="n">
        <v>3.94569496538385</v>
      </c>
      <c r="AB16" s="24" t="n">
        <v>3.93059321633191</v>
      </c>
      <c r="AC16" s="24" t="n">
        <v>3.58856363121602</v>
      </c>
      <c r="AD16" s="24" t="n">
        <v>3.06544860231275</v>
      </c>
      <c r="AE16" s="24" t="n">
        <v>3.75757180369477</v>
      </c>
    </row>
    <row r="17" customFormat="false" ht="15" hidden="false" customHeight="false" outlineLevel="0" collapsed="false">
      <c r="B17" s="21" t="s">
        <v>11</v>
      </c>
      <c r="C17" s="24" t="n">
        <v>1.36437539961926</v>
      </c>
      <c r="D17" s="24" t="n">
        <v>1.38038394754762</v>
      </c>
      <c r="E17" s="24" t="n">
        <v>1.3323180909439</v>
      </c>
      <c r="F17" s="24" t="n">
        <v>1.40547996285694</v>
      </c>
      <c r="G17" s="24" t="n">
        <v>1.43703112570024</v>
      </c>
      <c r="H17" s="24" t="n">
        <v>1.08820703109292</v>
      </c>
      <c r="I17" s="24" t="n">
        <v>1.21585426694969</v>
      </c>
      <c r="J17" s="24" t="n">
        <v>1.36347865200044</v>
      </c>
      <c r="K17" s="24" t="n">
        <v>1.33080848766586</v>
      </c>
      <c r="L17" s="24" t="n">
        <v>1.53610409452019</v>
      </c>
      <c r="M17" s="24" t="n">
        <v>1.58625126420286</v>
      </c>
      <c r="N17" s="24" t="n">
        <v>1.76867155500506</v>
      </c>
      <c r="O17" s="24" t="n">
        <v>2.15552969857514</v>
      </c>
      <c r="P17" s="24" t="n">
        <v>1.96734145684944</v>
      </c>
      <c r="Q17" s="24" t="n">
        <v>1.96081149910125</v>
      </c>
      <c r="R17" s="24" t="n">
        <v>1.64499222613467</v>
      </c>
      <c r="S17" s="24" t="n">
        <v>1.69186996013296</v>
      </c>
      <c r="T17" s="24" t="n">
        <v>1.91424913833317</v>
      </c>
      <c r="U17" s="24" t="n">
        <v>1.81265352252187</v>
      </c>
      <c r="V17" s="24" t="n">
        <v>1.58325753797326</v>
      </c>
      <c r="W17" s="24" t="n">
        <v>1.63365704038012</v>
      </c>
      <c r="X17" s="24" t="n">
        <v>1.74410037615169</v>
      </c>
      <c r="Y17" s="24" t="n">
        <v>1.56191396152869</v>
      </c>
      <c r="Z17" s="24" t="n">
        <v>1.67333708102198</v>
      </c>
      <c r="AA17" s="24" t="n">
        <v>1.7792962246794</v>
      </c>
      <c r="AB17" s="24" t="n">
        <v>1.89491395685521</v>
      </c>
      <c r="AC17" s="24" t="n">
        <v>1.76911788968284</v>
      </c>
      <c r="AD17" s="24" t="n">
        <v>2.20207579095747</v>
      </c>
      <c r="AE17" s="24" t="n">
        <v>2.60038685028646</v>
      </c>
    </row>
    <row r="18" customFormat="false" ht="15" hidden="false" customHeight="false" outlineLevel="0" collapsed="false">
      <c r="B18" s="21" t="s">
        <v>12</v>
      </c>
      <c r="C18" s="24" t="n">
        <v>0.909583599746174</v>
      </c>
      <c r="D18" s="24" t="n">
        <v>0.888392223760068</v>
      </c>
      <c r="E18" s="24" t="n">
        <v>0.772449783769221</v>
      </c>
      <c r="F18" s="24" t="n">
        <v>0.869031882958384</v>
      </c>
      <c r="G18" s="24" t="n">
        <v>0.999057368145489</v>
      </c>
      <c r="H18" s="24" t="n">
        <v>0.771912311941246</v>
      </c>
      <c r="I18" s="24" t="n">
        <v>0.836373209894046</v>
      </c>
      <c r="J18" s="24" t="n">
        <v>0.951988933648781</v>
      </c>
      <c r="K18" s="24" t="n">
        <v>0.849273234715649</v>
      </c>
      <c r="L18" s="24" t="n">
        <v>0.792721388830344</v>
      </c>
      <c r="M18" s="24" t="n">
        <v>0.725605256724352</v>
      </c>
      <c r="N18" s="24" t="n">
        <v>0.829772364113818</v>
      </c>
      <c r="O18" s="24" t="n">
        <v>0.90981498327785</v>
      </c>
      <c r="P18" s="24" t="n">
        <v>0.988184434996938</v>
      </c>
      <c r="Q18" s="24" t="n">
        <v>0.893979243656421</v>
      </c>
      <c r="R18" s="24" t="n">
        <v>0.792800171782091</v>
      </c>
      <c r="S18" s="24" t="n">
        <v>0.853696823695585</v>
      </c>
      <c r="T18" s="24" t="n">
        <v>0.65829246849734</v>
      </c>
      <c r="U18" s="24" t="n">
        <v>0.529471429710408</v>
      </c>
      <c r="V18" s="24" t="n">
        <v>0.55148018589128</v>
      </c>
      <c r="W18" s="24" t="n">
        <v>0.527238429268445</v>
      </c>
      <c r="X18" s="24" t="n">
        <v>0.573257972231842</v>
      </c>
      <c r="Y18" s="24" t="n">
        <v>0.476794458226952</v>
      </c>
      <c r="Z18" s="24" t="n">
        <v>0.414626515273179</v>
      </c>
      <c r="AA18" s="24" t="n">
        <v>0.364547315252275</v>
      </c>
      <c r="AB18" s="24" t="n">
        <v>0.360805851808409</v>
      </c>
      <c r="AC18" s="24" t="n">
        <v>0.29261977694065</v>
      </c>
      <c r="AD18" s="24" t="n">
        <v>0.358172133350723</v>
      </c>
      <c r="AE18" s="24" t="n">
        <v>0.427533350624892</v>
      </c>
    </row>
    <row r="19" customFormat="false" ht="15" hidden="false" customHeight="false" outlineLevel="0" collapsed="false">
      <c r="B19" s="21" t="s">
        <v>13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  <c r="W19" s="24" t="n">
        <v>0</v>
      </c>
      <c r="X19" s="24" t="n">
        <v>0</v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</row>
    <row r="20" customFormat="false" ht="15" hidden="false" customHeight="false" outlineLevel="0" collapsed="false">
      <c r="B20" s="21" t="s">
        <v>14</v>
      </c>
      <c r="C20" s="24" t="n">
        <v>0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0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0</v>
      </c>
      <c r="P20" s="24" t="n">
        <v>0</v>
      </c>
      <c r="Q20" s="24" t="n">
        <v>0</v>
      </c>
      <c r="R20" s="24" t="n">
        <v>0</v>
      </c>
      <c r="S20" s="24" t="n">
        <v>0</v>
      </c>
      <c r="T20" s="24" t="n">
        <v>0</v>
      </c>
      <c r="U20" s="24" t="n">
        <v>0</v>
      </c>
      <c r="V20" s="24" t="n">
        <v>0.387245361034815</v>
      </c>
      <c r="W20" s="24" t="n">
        <v>0.394217474793428</v>
      </c>
      <c r="X20" s="24" t="n">
        <v>0.411736989165124</v>
      </c>
      <c r="Y20" s="24" t="n">
        <v>0.386606457008723</v>
      </c>
      <c r="Z20" s="24" t="n">
        <v>0.138597870650458</v>
      </c>
      <c r="AA20" s="24" t="n">
        <v>0.155477365117573</v>
      </c>
      <c r="AB20" s="24" t="n">
        <v>0.149211906948302</v>
      </c>
      <c r="AC20" s="24" t="n">
        <v>0.12026940446765</v>
      </c>
      <c r="AD20" s="24" t="n">
        <v>0.147237921413724</v>
      </c>
      <c r="AE20" s="24" t="n">
        <v>0.112769418156268</v>
      </c>
    </row>
    <row r="21" customFormat="false" ht="15" hidden="false" customHeight="false" outlineLevel="0" collapsed="false">
      <c r="B21" s="21" t="s">
        <v>15</v>
      </c>
      <c r="C21" s="24" t="n">
        <v>0</v>
      </c>
      <c r="D21" s="24" t="n">
        <v>0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4" t="n">
        <v>0</v>
      </c>
      <c r="Y21" s="24" t="n">
        <v>0</v>
      </c>
      <c r="Z21" s="24" t="n">
        <v>0.048623893508679</v>
      </c>
      <c r="AA21" s="24" t="n">
        <v>0.0295447240386529</v>
      </c>
      <c r="AB21" s="24" t="n">
        <v>0.0411274282079696</v>
      </c>
      <c r="AC21" s="24" t="n">
        <v>0.0281183657743146</v>
      </c>
      <c r="AD21" s="24" t="n">
        <v>0.0280928515824845</v>
      </c>
      <c r="AE21" s="24" t="n">
        <v>0.0247220038226308</v>
      </c>
    </row>
    <row r="22" customFormat="false" ht="15" hidden="false" customHeight="false" outlineLevel="0" collapsed="false">
      <c r="B22" s="21" t="s">
        <v>16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0.167261356461297</v>
      </c>
      <c r="W22" s="24" t="n">
        <v>0.218007373480729</v>
      </c>
      <c r="X22" s="24" t="n">
        <v>0.210299147453515</v>
      </c>
      <c r="Y22" s="24" t="n">
        <v>0.197069473906628</v>
      </c>
      <c r="Z22" s="24" t="n">
        <v>0.212175970845999</v>
      </c>
      <c r="AA22" s="24" t="n">
        <v>0.212643637214616</v>
      </c>
      <c r="AB22" s="24" t="n">
        <v>0.211355922339996</v>
      </c>
      <c r="AC22" s="24" t="n">
        <v>0.126692426858888</v>
      </c>
      <c r="AD22" s="24" t="n">
        <v>0.112844962654267</v>
      </c>
      <c r="AE22" s="24" t="n">
        <v>0.176136964844264</v>
      </c>
    </row>
    <row r="23" customFormat="false" ht="15" hidden="false" customHeight="false" outlineLevel="0" collapsed="false">
      <c r="B23" s="21" t="s">
        <v>17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0.415972074221462</v>
      </c>
      <c r="W23" s="24" t="n">
        <v>1.64801193610888</v>
      </c>
      <c r="X23" s="24" t="n">
        <v>1.7389256618852</v>
      </c>
      <c r="Y23" s="24" t="n">
        <v>1.63569530652378</v>
      </c>
      <c r="Z23" s="24" t="n">
        <v>0.525883028482078</v>
      </c>
      <c r="AA23" s="24" t="n">
        <v>0.013597889499951</v>
      </c>
      <c r="AB23" s="24" t="n">
        <v>0.00939416372979273</v>
      </c>
      <c r="AC23" s="24" t="n">
        <v>0.00397678533200188</v>
      </c>
      <c r="AD23" s="24" t="n">
        <v>0.00241594006657636</v>
      </c>
      <c r="AE23" s="24" t="n">
        <v>0.00388378886190422</v>
      </c>
    </row>
    <row r="24" customFormat="false" ht="15" hidden="false" customHeight="false" outlineLevel="0" collapsed="false">
      <c r="B24" s="21" t="s">
        <v>18</v>
      </c>
      <c r="C24" s="24" t="n">
        <v>0.512240787350062</v>
      </c>
      <c r="D24" s="24" t="n">
        <v>0.470188619236128</v>
      </c>
      <c r="E24" s="24" t="n">
        <v>0.539262391652292</v>
      </c>
      <c r="F24" s="24" t="n">
        <v>0.445686107111544</v>
      </c>
      <c r="G24" s="24" t="n">
        <v>0.389376341922735</v>
      </c>
      <c r="H24" s="24" t="n">
        <v>0.397326297882059</v>
      </c>
      <c r="I24" s="24" t="n">
        <v>0.399462957235135</v>
      </c>
      <c r="J24" s="24" t="n">
        <v>0.489895587851725</v>
      </c>
      <c r="K24" s="24" t="n">
        <v>0.398097968458318</v>
      </c>
      <c r="L24" s="24" t="n">
        <v>0.376374498753052</v>
      </c>
      <c r="M24" s="24" t="n">
        <v>0.343565660069794</v>
      </c>
      <c r="N24" s="24" t="n">
        <v>0.336112781376192</v>
      </c>
      <c r="O24" s="24" t="n">
        <v>0.309207243931201</v>
      </c>
      <c r="P24" s="24" t="n">
        <v>0.281045975063562</v>
      </c>
      <c r="Q24" s="24" t="n">
        <v>0.268278319120701</v>
      </c>
      <c r="R24" s="24" t="n">
        <v>0.255920007646731</v>
      </c>
      <c r="S24" s="24" t="n">
        <v>0.260360427513378</v>
      </c>
      <c r="T24" s="24" t="n">
        <v>0.258629179037223</v>
      </c>
      <c r="U24" s="24" t="n">
        <v>0.260738603679966</v>
      </c>
      <c r="V24" s="24" t="n">
        <v>0.0207783311347334</v>
      </c>
      <c r="W24" s="24" t="n">
        <v>0</v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</row>
    <row r="25" customFormat="false" ht="15" hidden="false" customHeight="false" outlineLevel="0" collapsed="false">
      <c r="B25" s="21" t="s">
        <v>19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0.495261155452682</v>
      </c>
      <c r="I25" s="24" t="n">
        <v>0.497088726960807</v>
      </c>
      <c r="J25" s="24" t="n">
        <v>0.629323857444536</v>
      </c>
      <c r="K25" s="24" t="n">
        <v>0.588297646875617</v>
      </c>
      <c r="L25" s="24" t="n">
        <v>0.595370474676238</v>
      </c>
      <c r="M25" s="24" t="n">
        <v>0.72705374637837</v>
      </c>
      <c r="N25" s="24" t="n">
        <v>0.705919017332048</v>
      </c>
      <c r="O25" s="24" t="n">
        <v>0.696071472203033</v>
      </c>
      <c r="P25" s="24" t="n">
        <v>0.69350873319979</v>
      </c>
      <c r="Q25" s="24" t="n">
        <v>0.666462536998502</v>
      </c>
      <c r="R25" s="24" t="n">
        <v>0.618507134690189</v>
      </c>
      <c r="S25" s="24" t="n">
        <v>0.591967507910094</v>
      </c>
      <c r="T25" s="24" t="n">
        <v>0.817818239892627</v>
      </c>
      <c r="U25" s="24" t="n">
        <v>0.821763507208002</v>
      </c>
      <c r="V25" s="24" t="n">
        <v>0.834575824598791</v>
      </c>
      <c r="W25" s="24" t="n">
        <v>0.851941045583428</v>
      </c>
      <c r="X25" s="24" t="n">
        <v>0.841756646259158</v>
      </c>
      <c r="Y25" s="24" t="n">
        <v>0.820593469383024</v>
      </c>
      <c r="Z25" s="24" t="n">
        <v>0.734824296751319</v>
      </c>
      <c r="AA25" s="24" t="n">
        <v>0.698275408073257</v>
      </c>
      <c r="AB25" s="24" t="n">
        <v>0.75805470976193</v>
      </c>
      <c r="AC25" s="24" t="n">
        <v>0.745197891910128</v>
      </c>
      <c r="AD25" s="24" t="n">
        <v>0.835134160877849</v>
      </c>
      <c r="AE25" s="24" t="n">
        <v>0.837861647510111</v>
      </c>
    </row>
    <row r="26" customFormat="false" ht="15" hidden="false" customHeight="false" outlineLevel="0" collapsed="false">
      <c r="B26" s="21" t="s">
        <v>20</v>
      </c>
      <c r="C26" s="24" t="n">
        <v>0.0286501547905947</v>
      </c>
      <c r="D26" s="24" t="n">
        <v>0.0180686480985974</v>
      </c>
      <c r="E26" s="24" t="n">
        <v>0.0215479466096771</v>
      </c>
      <c r="F26" s="24" t="n">
        <v>0.0651301193610522</v>
      </c>
      <c r="G26" s="24" t="n">
        <v>0.0129311183720585</v>
      </c>
      <c r="H26" s="24" t="n">
        <v>0.0157444955209987</v>
      </c>
      <c r="I26" s="24" t="n">
        <v>0.0380217330622306</v>
      </c>
      <c r="J26" s="24" t="n">
        <v>0.0403115328247383</v>
      </c>
      <c r="K26" s="24" t="n">
        <v>0.0357981110617431</v>
      </c>
      <c r="L26" s="24" t="n">
        <v>0.0172086875103269</v>
      </c>
      <c r="M26" s="24" t="n">
        <v>0.0151693990378929</v>
      </c>
      <c r="N26" s="24" t="n">
        <v>0.0142575949420266</v>
      </c>
      <c r="O26" s="24" t="n">
        <v>0.0167513276318189</v>
      </c>
      <c r="P26" s="24" t="n">
        <v>0.0200192667136812</v>
      </c>
      <c r="Q26" s="24" t="n">
        <v>0.0184200117312071</v>
      </c>
      <c r="R26" s="24" t="n">
        <v>0.0239219629162563</v>
      </c>
      <c r="S26" s="24" t="n">
        <v>0.0232330408849643</v>
      </c>
      <c r="T26" s="24" t="n">
        <v>0.023192738891168</v>
      </c>
      <c r="U26" s="24" t="n">
        <v>0.0262751263178879</v>
      </c>
      <c r="V26" s="24" t="n">
        <v>0.0283673374101556</v>
      </c>
      <c r="W26" s="24" t="n">
        <v>0.0344800141712248</v>
      </c>
      <c r="X26" s="24" t="n">
        <v>0.0397416554010806</v>
      </c>
      <c r="Y26" s="24" t="n">
        <v>0.0414829593455241</v>
      </c>
      <c r="Z26" s="24" t="n">
        <v>0.0437827245102975</v>
      </c>
      <c r="AA26" s="24" t="n">
        <v>0.0472472478511307</v>
      </c>
      <c r="AB26" s="24" t="n">
        <v>0.0502523339046741</v>
      </c>
      <c r="AC26" s="24" t="n">
        <v>0.0244907389306894</v>
      </c>
      <c r="AD26" s="24" t="n">
        <v>0.0360180566272115</v>
      </c>
      <c r="AE26" s="24" t="n">
        <v>0.0538744216919835</v>
      </c>
    </row>
    <row r="27" customFormat="false" ht="15" hidden="false" customHeight="false" outlineLevel="0" collapsed="false">
      <c r="B27" s="21" t="s">
        <v>21</v>
      </c>
      <c r="C27" s="24" t="n">
        <v>0</v>
      </c>
      <c r="D27" s="24" t="n">
        <v>0</v>
      </c>
      <c r="E27" s="24" t="n">
        <v>0</v>
      </c>
      <c r="F27" s="24" t="n">
        <v>0.182251582068827</v>
      </c>
      <c r="G27" s="24" t="n">
        <v>0</v>
      </c>
      <c r="H27" s="24" t="n">
        <v>0.148295325762896</v>
      </c>
      <c r="I27" s="24" t="n">
        <v>0.192535868583568</v>
      </c>
      <c r="J27" s="24" t="n">
        <v>0.186021359219359</v>
      </c>
      <c r="K27" s="24" t="n">
        <v>0.208378240890231</v>
      </c>
      <c r="L27" s="24" t="n">
        <v>0.179382768180066</v>
      </c>
      <c r="M27" s="24" t="n">
        <v>0.18572445925098</v>
      </c>
      <c r="N27" s="24" t="n">
        <v>0.186263446251426</v>
      </c>
      <c r="O27" s="24" t="n">
        <v>0.186005657753101</v>
      </c>
      <c r="P27" s="24" t="n">
        <v>0.176255200841391</v>
      </c>
      <c r="Q27" s="24" t="n">
        <v>0.160091917402546</v>
      </c>
      <c r="R27" s="24" t="n">
        <v>0.121239577622286</v>
      </c>
      <c r="S27" s="24" t="n">
        <v>0.0655430849072531</v>
      </c>
      <c r="T27" s="24" t="n">
        <v>0.0199909864230016</v>
      </c>
      <c r="U27" s="24" t="n">
        <v>0.00886221534655212</v>
      </c>
      <c r="V27" s="24" t="n">
        <v>0.00826085793785917</v>
      </c>
      <c r="W27" s="24" t="n">
        <v>0.00957807870462635</v>
      </c>
      <c r="X27" s="24" t="n">
        <v>0</v>
      </c>
      <c r="Y27" s="24" t="n">
        <v>0.0113010898578151</v>
      </c>
      <c r="Z27" s="24" t="n">
        <v>0.00819212537187584</v>
      </c>
      <c r="AA27" s="24" t="n">
        <v>0.00818272428103878</v>
      </c>
      <c r="AB27" s="24" t="n">
        <v>0.00807637926513924</v>
      </c>
      <c r="AC27" s="24" t="n">
        <v>0.0041266412747176</v>
      </c>
      <c r="AD27" s="24" t="n">
        <v>0.00706345653330433</v>
      </c>
      <c r="AE27" s="24" t="n">
        <v>0.00918499827347654</v>
      </c>
    </row>
    <row r="28" customFormat="false" ht="15" hidden="false" customHeight="false" outlineLevel="0" collapsed="false">
      <c r="B28" s="21" t="s">
        <v>22</v>
      </c>
      <c r="C28" s="24" t="n">
        <v>0</v>
      </c>
      <c r="D28" s="24" t="n">
        <v>0</v>
      </c>
      <c r="E28" s="24" t="n">
        <v>0</v>
      </c>
      <c r="F28" s="24" t="n">
        <v>0</v>
      </c>
      <c r="G28" s="24" t="n">
        <v>0</v>
      </c>
      <c r="H28" s="24" t="n">
        <v>0</v>
      </c>
      <c r="I28" s="24" t="n">
        <v>0</v>
      </c>
      <c r="J28" s="24" t="n">
        <v>0</v>
      </c>
      <c r="K28" s="24" t="n">
        <v>0</v>
      </c>
      <c r="L28" s="24" t="n">
        <v>0</v>
      </c>
      <c r="M28" s="24" t="n">
        <v>0</v>
      </c>
      <c r="N28" s="24" t="n">
        <v>0</v>
      </c>
      <c r="O28" s="24" t="n">
        <v>0</v>
      </c>
      <c r="P28" s="24" t="n">
        <v>0</v>
      </c>
      <c r="Q28" s="24" t="n">
        <v>0</v>
      </c>
      <c r="R28" s="24" t="n">
        <v>0</v>
      </c>
      <c r="S28" s="24" t="n">
        <v>0</v>
      </c>
      <c r="T28" s="24" t="n">
        <v>0</v>
      </c>
      <c r="U28" s="24" t="n">
        <v>0</v>
      </c>
      <c r="V28" s="24" t="n">
        <v>0</v>
      </c>
      <c r="W28" s="24" t="n">
        <v>0</v>
      </c>
      <c r="X28" s="24" t="n">
        <v>0</v>
      </c>
      <c r="Y28" s="24" t="n">
        <v>0</v>
      </c>
      <c r="Z28" s="24" t="n">
        <v>0</v>
      </c>
      <c r="AA28" s="24" t="n">
        <v>0</v>
      </c>
      <c r="AB28" s="24" t="n">
        <v>0.00686044598002328</v>
      </c>
      <c r="AC28" s="24" t="n">
        <v>0.0319868196507325</v>
      </c>
      <c r="AD28" s="24" t="n">
        <v>0.0479363296232495</v>
      </c>
      <c r="AE28" s="24" t="n">
        <v>0.0735046856427535</v>
      </c>
    </row>
    <row r="29" customFormat="false" ht="15" hidden="false" customHeight="false" outlineLevel="0" collapsed="false">
      <c r="B29" s="21" t="s">
        <v>23</v>
      </c>
      <c r="C29" s="24" t="n">
        <v>0</v>
      </c>
      <c r="D29" s="24" t="n">
        <v>0</v>
      </c>
      <c r="E29" s="24" t="n">
        <v>0</v>
      </c>
      <c r="F29" s="24" t="n">
        <v>0</v>
      </c>
      <c r="G29" s="24" t="n">
        <v>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0</v>
      </c>
      <c r="P29" s="24" t="n">
        <v>0</v>
      </c>
      <c r="Q29" s="24" t="n">
        <v>0</v>
      </c>
      <c r="R29" s="24" t="n">
        <v>0</v>
      </c>
      <c r="S29" s="24" t="n">
        <v>0</v>
      </c>
      <c r="T29" s="24" t="n">
        <v>0</v>
      </c>
      <c r="U29" s="24" t="n">
        <v>0</v>
      </c>
      <c r="V29" s="24" t="n">
        <v>0</v>
      </c>
      <c r="W29" s="24" t="n">
        <v>0</v>
      </c>
      <c r="X29" s="24" t="n">
        <v>0</v>
      </c>
      <c r="Y29" s="24" t="n">
        <v>0</v>
      </c>
      <c r="Z29" s="24" t="n">
        <v>0</v>
      </c>
      <c r="AA29" s="24" t="n">
        <v>0</v>
      </c>
      <c r="AB29" s="24" t="n">
        <v>0.106135987987657</v>
      </c>
      <c r="AC29" s="24" t="n">
        <v>0.0622716331079163</v>
      </c>
      <c r="AD29" s="24" t="n">
        <v>0.0123713768565999</v>
      </c>
      <c r="AE29" s="24" t="n">
        <v>0.0159331762446942</v>
      </c>
    </row>
    <row r="30" customFormat="false" ht="15" hidden="false" customHeight="false" outlineLevel="0" collapsed="false">
      <c r="B30" s="21" t="s">
        <v>24</v>
      </c>
      <c r="C30" s="24" t="n">
        <v>0</v>
      </c>
      <c r="D30" s="24" t="n">
        <v>0</v>
      </c>
      <c r="E30" s="24" t="n">
        <v>0</v>
      </c>
      <c r="F30" s="24" t="n">
        <v>0</v>
      </c>
      <c r="G30" s="24" t="n">
        <v>0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4" t="n">
        <v>0</v>
      </c>
      <c r="P30" s="24" t="n">
        <v>0</v>
      </c>
      <c r="Q30" s="24" t="n">
        <v>0</v>
      </c>
      <c r="R30" s="24" t="n">
        <v>0</v>
      </c>
      <c r="S30" s="24" t="n">
        <v>0</v>
      </c>
      <c r="T30" s="24" t="n">
        <v>0</v>
      </c>
      <c r="U30" s="24" t="n">
        <v>0</v>
      </c>
      <c r="V30" s="24" t="n">
        <v>0</v>
      </c>
      <c r="W30" s="24" t="n">
        <v>0</v>
      </c>
      <c r="X30" s="24" t="n">
        <v>0</v>
      </c>
      <c r="Y30" s="24" t="n">
        <v>0</v>
      </c>
      <c r="Z30" s="24" t="n">
        <v>0</v>
      </c>
      <c r="AA30" s="24" t="n">
        <v>0</v>
      </c>
      <c r="AB30" s="24" t="n">
        <v>0.012931691479733</v>
      </c>
      <c r="AC30" s="24" t="n">
        <v>0.000502342247213477</v>
      </c>
      <c r="AD30" s="24" t="n">
        <v>0.000359518090174676</v>
      </c>
      <c r="AE30" s="24" t="n">
        <v>0.00112852958488276</v>
      </c>
    </row>
    <row r="31" customFormat="false" ht="15" hidden="false" customHeight="false" outlineLevel="0" collapsed="false">
      <c r="B31" s="21" t="s">
        <v>25</v>
      </c>
      <c r="C31" s="24" t="n">
        <v>0</v>
      </c>
      <c r="D31" s="24" t="n">
        <v>0</v>
      </c>
      <c r="E31" s="24" t="n">
        <v>0</v>
      </c>
      <c r="F31" s="24" t="n">
        <v>0</v>
      </c>
      <c r="G31" s="24" t="n">
        <v>0</v>
      </c>
      <c r="H31" s="24" t="n">
        <v>0</v>
      </c>
      <c r="I31" s="24" t="n">
        <v>0</v>
      </c>
      <c r="J31" s="24" t="n">
        <v>0</v>
      </c>
      <c r="K31" s="24" t="n">
        <v>0.505758000676659</v>
      </c>
      <c r="L31" s="24" t="n">
        <v>0.452014173199435</v>
      </c>
      <c r="M31" s="24" t="n">
        <v>0.146817926413267</v>
      </c>
      <c r="N31" s="24" t="n">
        <v>0.136031703744752</v>
      </c>
      <c r="O31" s="24" t="n">
        <v>0.136192990607922</v>
      </c>
      <c r="P31" s="24" t="n">
        <v>0.271627098727359</v>
      </c>
      <c r="Q31" s="24" t="n">
        <v>0.666476668337822</v>
      </c>
      <c r="R31" s="24" t="n">
        <v>0.400832033043872</v>
      </c>
      <c r="S31" s="24" t="n">
        <v>0.361615562177111</v>
      </c>
      <c r="T31" s="24" t="n">
        <v>0.684070559923355</v>
      </c>
      <c r="U31" s="24" t="n">
        <v>0.628718697900255</v>
      </c>
      <c r="V31" s="24" t="n">
        <v>0.604920207402525</v>
      </c>
      <c r="W31" s="24" t="n">
        <v>0.54460948149261</v>
      </c>
      <c r="X31" s="24" t="n">
        <v>0.668408135551646</v>
      </c>
      <c r="Y31" s="24" t="n">
        <v>0.51469469689408</v>
      </c>
      <c r="Z31" s="24" t="n">
        <v>0.419799640561894</v>
      </c>
      <c r="AA31" s="24" t="n">
        <v>0.0479403830278045</v>
      </c>
      <c r="AB31" s="24" t="n">
        <v>0.0869074782586514</v>
      </c>
      <c r="AC31" s="24" t="n">
        <v>0.0954667575290656</v>
      </c>
      <c r="AD31" s="24" t="n">
        <v>0.0877083049807342</v>
      </c>
      <c r="AE31" s="24" t="n">
        <v>0.00499445680303948</v>
      </c>
    </row>
    <row r="32" customFormat="false" ht="15" hidden="false" customHeight="false" outlineLevel="0" collapsed="false">
      <c r="B32" s="16" t="s">
        <v>26</v>
      </c>
      <c r="C32" s="24" t="n">
        <v>0.164229755139285</v>
      </c>
      <c r="D32" s="24" t="n">
        <v>0.279832373158142</v>
      </c>
      <c r="E32" s="24" t="n">
        <v>0.358243416112292</v>
      </c>
      <c r="F32" s="24" t="n">
        <v>0.346111489925604</v>
      </c>
      <c r="G32" s="24" t="n">
        <v>0.192312422428313</v>
      </c>
      <c r="H32" s="24" t="n">
        <v>0.204475942801865</v>
      </c>
      <c r="I32" s="24" t="n">
        <v>0.231508456622809</v>
      </c>
      <c r="J32" s="24" t="n">
        <v>0.165976004214792</v>
      </c>
      <c r="K32" s="24" t="n">
        <v>0.125068599129931</v>
      </c>
      <c r="L32" s="24" t="n">
        <v>0.0755505583415099</v>
      </c>
      <c r="M32" s="24" t="n">
        <v>0.06552212695085</v>
      </c>
      <c r="N32" s="24" t="n">
        <v>0.0674547791812189</v>
      </c>
      <c r="O32" s="24" t="n">
        <v>0.0660517549646</v>
      </c>
      <c r="P32" s="24" t="n">
        <v>0.0888467661516426</v>
      </c>
      <c r="Q32" s="24" t="n">
        <v>0.135236053312629</v>
      </c>
      <c r="R32" s="24" t="n">
        <v>0.0917501100929957</v>
      </c>
      <c r="S32" s="24" t="n">
        <v>0.115039862235651</v>
      </c>
      <c r="T32" s="24" t="n">
        <v>0.0919045179559731</v>
      </c>
      <c r="U32" s="24" t="n">
        <v>0.179539586884187</v>
      </c>
      <c r="V32" s="24" t="n">
        <v>0.139148831197138</v>
      </c>
      <c r="W32" s="24" t="n">
        <v>0.0814150222629842</v>
      </c>
      <c r="X32" s="24" t="n">
        <v>0.084996211063384</v>
      </c>
      <c r="Y32" s="24" t="n">
        <v>0.0756904927808271</v>
      </c>
      <c r="Z32" s="24" t="n">
        <v>0.59147389152503</v>
      </c>
      <c r="AA32" s="24" t="n">
        <v>0.0846751373406517</v>
      </c>
      <c r="AB32" s="24" t="n">
        <v>0.139028464044001</v>
      </c>
      <c r="AC32" s="24" t="n">
        <v>0.165373526861963</v>
      </c>
      <c r="AD32" s="24" t="n">
        <v>0.123339346324073</v>
      </c>
      <c r="AE32" s="24" t="n">
        <v>0.0890866983461108</v>
      </c>
    </row>
    <row r="33" customFormat="false" ht="15" hidden="false" customHeight="false" outlineLevel="0" collapsed="false">
      <c r="B33" s="21" t="s">
        <v>27</v>
      </c>
      <c r="C33" s="24" t="n">
        <v>0.146027440937084</v>
      </c>
      <c r="D33" s="24" t="n">
        <v>0.174629950897059</v>
      </c>
      <c r="E33" s="24" t="n">
        <v>0.226682495836955</v>
      </c>
      <c r="F33" s="24" t="n">
        <v>0.195250293310337</v>
      </c>
      <c r="G33" s="24" t="n">
        <v>0.0250389116546935</v>
      </c>
      <c r="H33" s="24" t="n">
        <v>0.0115418681839019</v>
      </c>
      <c r="I33" s="24" t="n">
        <v>0.0209657625892553</v>
      </c>
      <c r="J33" s="24" t="n">
        <v>0.00186450358864915</v>
      </c>
      <c r="K33" s="24" t="n">
        <v>0.000356405100214819</v>
      </c>
      <c r="L33" s="24" t="n">
        <v>0.00020932190677266</v>
      </c>
      <c r="M33" s="24" t="n">
        <v>0.000384949561999207</v>
      </c>
      <c r="N33" s="24" t="n">
        <v>0.000168741478321711</v>
      </c>
      <c r="O33" s="24" t="n">
        <v>0.000251770006616341</v>
      </c>
      <c r="P33" s="24" t="n">
        <v>0.000374860265106525</v>
      </c>
      <c r="Q33" s="24" t="n">
        <v>0.000508314454880053</v>
      </c>
      <c r="R33" s="24" t="n">
        <v>0.000282655421116147</v>
      </c>
      <c r="S33" s="24" t="n">
        <v>0</v>
      </c>
      <c r="T33" s="24" t="n">
        <v>0</v>
      </c>
      <c r="U33" s="24" t="n">
        <v>0.000357354099011032</v>
      </c>
      <c r="V33" s="24" t="n">
        <v>0.000314125938158452</v>
      </c>
      <c r="W33" s="24" t="n">
        <v>0.000447361970476835</v>
      </c>
      <c r="X33" s="24" t="n">
        <v>0.000338983762357199</v>
      </c>
      <c r="Y33" s="24" t="n">
        <v>0</v>
      </c>
      <c r="Z33" s="24" t="n">
        <v>0</v>
      </c>
      <c r="AA33" s="24" t="n">
        <v>0</v>
      </c>
      <c r="AB33" s="24" t="n">
        <v>0</v>
      </c>
      <c r="AC33" s="24" t="n">
        <v>0</v>
      </c>
      <c r="AD33" s="24" t="n">
        <v>0</v>
      </c>
      <c r="AE33" s="24" t="n">
        <v>0</v>
      </c>
    </row>
    <row r="34" customFormat="false" ht="15" hidden="false" customHeight="false" outlineLevel="0" collapsed="false">
      <c r="B34" s="21" t="s">
        <v>28</v>
      </c>
      <c r="C34" s="24" t="n">
        <v>0</v>
      </c>
      <c r="D34" s="24" t="n">
        <v>0.0769386151794785</v>
      </c>
      <c r="E34" s="24" t="n">
        <v>0.0774426039620705</v>
      </c>
      <c r="F34" s="24" t="n">
        <v>0.0667523005371768</v>
      </c>
      <c r="G34" s="24" t="n">
        <v>0.0820475328913554</v>
      </c>
      <c r="H34" s="24" t="n">
        <v>0.0955456042742358</v>
      </c>
      <c r="I34" s="24" t="n">
        <v>0.100611316924155</v>
      </c>
      <c r="J34" s="24" t="n">
        <v>0.0994726611792731</v>
      </c>
      <c r="K34" s="24" t="n">
        <v>0.0084980118280308</v>
      </c>
      <c r="L34" s="24" t="n">
        <v>0.0137916971664617</v>
      </c>
      <c r="M34" s="24" t="n">
        <v>0.00191408551088179</v>
      </c>
      <c r="N34" s="24" t="n">
        <v>0</v>
      </c>
      <c r="O34" s="24" t="n">
        <v>0</v>
      </c>
      <c r="P34" s="24" t="n">
        <v>0</v>
      </c>
      <c r="Q34" s="24" t="n">
        <v>0</v>
      </c>
      <c r="R34" s="24" t="n">
        <v>0</v>
      </c>
      <c r="S34" s="24" t="n">
        <v>0</v>
      </c>
      <c r="T34" s="24" t="n">
        <v>0</v>
      </c>
      <c r="U34" s="24" t="n">
        <v>0</v>
      </c>
      <c r="V34" s="24" t="n">
        <v>0</v>
      </c>
      <c r="W34" s="24" t="n">
        <v>0</v>
      </c>
      <c r="X34" s="24" t="n">
        <v>0</v>
      </c>
      <c r="Y34" s="24" t="n">
        <v>0</v>
      </c>
      <c r="Z34" s="24" t="n">
        <v>0</v>
      </c>
      <c r="AA34" s="24" t="n">
        <v>0</v>
      </c>
      <c r="AB34" s="24" t="n">
        <v>0</v>
      </c>
      <c r="AC34" s="24" t="n">
        <v>0</v>
      </c>
      <c r="AD34" s="24" t="n">
        <v>0</v>
      </c>
      <c r="AE34" s="24" t="n">
        <v>0</v>
      </c>
    </row>
    <row r="35" customFormat="false" ht="15" hidden="false" customHeight="false" outlineLevel="0" collapsed="false">
      <c r="B35" s="22" t="s">
        <v>29</v>
      </c>
      <c r="C35" s="45" t="n">
        <v>0</v>
      </c>
      <c r="D35" s="45" t="n">
        <v>0.0769386151794785</v>
      </c>
      <c r="E35" s="45" t="n">
        <v>0.0774426039620705</v>
      </c>
      <c r="F35" s="45" t="n">
        <v>0.0667523005371768</v>
      </c>
      <c r="G35" s="45" t="n">
        <v>0.0820475328913554</v>
      </c>
      <c r="H35" s="45" t="n">
        <v>0.0794057641172577</v>
      </c>
      <c r="I35" s="45" t="n">
        <v>0.0931755949954683</v>
      </c>
      <c r="J35" s="45" t="n">
        <v>0.0878455264754196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n">
        <v>0</v>
      </c>
      <c r="Y35" s="45" t="n">
        <v>0</v>
      </c>
      <c r="Z35" s="45" t="n">
        <v>0</v>
      </c>
      <c r="AA35" s="45" t="n">
        <v>0</v>
      </c>
      <c r="AB35" s="45" t="n">
        <v>0</v>
      </c>
      <c r="AC35" s="45" t="n">
        <v>0</v>
      </c>
      <c r="AD35" s="45" t="n">
        <v>0</v>
      </c>
      <c r="AE35" s="45" t="n">
        <v>0</v>
      </c>
    </row>
    <row r="36" customFormat="false" ht="15" hidden="false" customHeight="false" outlineLevel="0" collapsed="false">
      <c r="B36" s="22" t="s">
        <v>30</v>
      </c>
      <c r="C36" s="45" t="n">
        <v>0</v>
      </c>
      <c r="D36" s="45" t="n">
        <v>0</v>
      </c>
      <c r="E36" s="45" t="n">
        <v>0</v>
      </c>
      <c r="F36" s="45" t="n">
        <v>0</v>
      </c>
      <c r="G36" s="45" t="n">
        <v>0</v>
      </c>
      <c r="H36" s="45" t="n">
        <v>0.016139840156978</v>
      </c>
      <c r="I36" s="45" t="n">
        <v>0.00743572192868686</v>
      </c>
      <c r="J36" s="45" t="n">
        <v>0.0116271347038534</v>
      </c>
      <c r="K36" s="45" t="n">
        <v>0.0084980118280308</v>
      </c>
      <c r="L36" s="45" t="n">
        <v>0.0137916971664617</v>
      </c>
      <c r="M36" s="45" t="n">
        <v>0.00191408551088179</v>
      </c>
      <c r="N36" s="45" t="n">
        <v>0</v>
      </c>
      <c r="O36" s="45" t="n">
        <v>0</v>
      </c>
      <c r="P36" s="45" t="n">
        <v>0</v>
      </c>
      <c r="Q36" s="45" t="n">
        <v>0</v>
      </c>
      <c r="R36" s="45" t="n">
        <v>0</v>
      </c>
      <c r="S36" s="45" t="n">
        <v>0</v>
      </c>
      <c r="T36" s="45" t="n">
        <v>0</v>
      </c>
      <c r="U36" s="45" t="n">
        <v>0</v>
      </c>
      <c r="V36" s="45" t="n">
        <v>0</v>
      </c>
      <c r="W36" s="45" t="n">
        <v>0</v>
      </c>
      <c r="X36" s="45" t="n">
        <v>0</v>
      </c>
      <c r="Y36" s="45" t="n">
        <v>0</v>
      </c>
      <c r="Z36" s="45" t="n">
        <v>0</v>
      </c>
      <c r="AA36" s="45" t="n">
        <v>0</v>
      </c>
      <c r="AB36" s="45" t="n">
        <v>0</v>
      </c>
      <c r="AC36" s="45" t="n">
        <v>0</v>
      </c>
      <c r="AD36" s="45" t="n">
        <v>0</v>
      </c>
      <c r="AE36" s="45" t="n">
        <v>0</v>
      </c>
    </row>
    <row r="37" customFormat="false" ht="15" hidden="false" customHeight="false" outlineLevel="0" collapsed="false">
      <c r="B37" s="21" t="s">
        <v>20</v>
      </c>
      <c r="C37" s="24" t="n">
        <v>0.0182023142022008</v>
      </c>
      <c r="D37" s="24" t="n">
        <v>0.0282638070816049</v>
      </c>
      <c r="E37" s="24" t="n">
        <v>0.054118316313266</v>
      </c>
      <c r="F37" s="24" t="n">
        <v>0.08410889607809</v>
      </c>
      <c r="G37" s="24" t="n">
        <v>0.0852259778822638</v>
      </c>
      <c r="H37" s="24" t="n">
        <v>0.0973884703437276</v>
      </c>
      <c r="I37" s="24" t="n">
        <v>0.109931377109399</v>
      </c>
      <c r="J37" s="24" t="n">
        <v>0.0646388394468698</v>
      </c>
      <c r="K37" s="24" t="n">
        <v>0.116214182201686</v>
      </c>
      <c r="L37" s="24" t="n">
        <v>0.0615495392682756</v>
      </c>
      <c r="M37" s="24" t="n">
        <v>0.063223091877969</v>
      </c>
      <c r="N37" s="24" t="n">
        <v>0.0672860377028972</v>
      </c>
      <c r="O37" s="24" t="n">
        <v>0.0657999849579836</v>
      </c>
      <c r="P37" s="24" t="n">
        <v>0.088471905886536</v>
      </c>
      <c r="Q37" s="24" t="n">
        <v>0.134727738857749</v>
      </c>
      <c r="R37" s="24" t="n">
        <v>0.0914674546718796</v>
      </c>
      <c r="S37" s="24" t="n">
        <v>0.115039862235651</v>
      </c>
      <c r="T37" s="24" t="n">
        <v>0.0919045179559731</v>
      </c>
      <c r="U37" s="24" t="n">
        <v>0.179182232785176</v>
      </c>
      <c r="V37" s="24" t="n">
        <v>0.13883470525898</v>
      </c>
      <c r="W37" s="24" t="n">
        <v>0.0809676602925073</v>
      </c>
      <c r="X37" s="24" t="n">
        <v>0.0846572273010268</v>
      </c>
      <c r="Y37" s="24" t="n">
        <v>0.0756904927808271</v>
      </c>
      <c r="Z37" s="24" t="n">
        <v>0.59147389152503</v>
      </c>
      <c r="AA37" s="24" t="n">
        <v>0.0846751373406517</v>
      </c>
      <c r="AB37" s="24" t="n">
        <v>0.139028464044001</v>
      </c>
      <c r="AC37" s="24" t="n">
        <v>0.165373526861963</v>
      </c>
      <c r="AD37" s="24" t="n">
        <v>0.123339346324073</v>
      </c>
      <c r="AE37" s="24" t="n">
        <v>0.0890866983461108</v>
      </c>
    </row>
    <row r="38" customFormat="false" ht="3" hidden="false" customHeight="true" outlineLevel="0" collapsed="false">
      <c r="B38" s="2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 t="n">
        <v>0</v>
      </c>
      <c r="X38" s="24" t="n">
        <v>0</v>
      </c>
      <c r="Y38" s="24" t="n">
        <v>0</v>
      </c>
      <c r="Z38" s="24" t="n">
        <v>0</v>
      </c>
      <c r="AA38" s="24" t="n">
        <v>0</v>
      </c>
      <c r="AB38" s="24"/>
      <c r="AC38" s="24"/>
      <c r="AD38" s="24"/>
      <c r="AE38" s="24" t="n">
        <v>0</v>
      </c>
    </row>
    <row r="39" customFormat="false" ht="15" hidden="false" customHeight="false" outlineLevel="0" collapsed="false">
      <c r="B39" s="14" t="s">
        <v>31</v>
      </c>
      <c r="C39" s="30" t="n">
        <v>0.276530789190278</v>
      </c>
      <c r="D39" s="30" t="n">
        <v>0.281022996125672</v>
      </c>
      <c r="E39" s="30" t="n">
        <v>0.338796707985464</v>
      </c>
      <c r="F39" s="30" t="n">
        <v>0.267523716085182</v>
      </c>
      <c r="G39" s="30" t="n">
        <v>0.234415881742769</v>
      </c>
      <c r="H39" s="30" t="n">
        <v>0.246802479220396</v>
      </c>
      <c r="I39" s="30" t="n">
        <v>0.206493493326741</v>
      </c>
      <c r="J39" s="30" t="n">
        <v>0.10647108049112</v>
      </c>
      <c r="K39" s="30" t="n">
        <v>0.128790207196227</v>
      </c>
      <c r="L39" s="30" t="n">
        <v>0.117853311057666</v>
      </c>
      <c r="M39" s="30" t="n">
        <v>0.12377503626731</v>
      </c>
      <c r="N39" s="30" t="n">
        <v>0.13872099510504</v>
      </c>
      <c r="O39" s="30" t="n">
        <v>0.15029019648292</v>
      </c>
      <c r="P39" s="30" t="n">
        <v>0.147799242958485</v>
      </c>
      <c r="Q39" s="30" t="n">
        <v>0.186294240482871</v>
      </c>
      <c r="R39" s="30" t="n">
        <v>0.2103442248332</v>
      </c>
      <c r="S39" s="30" t="n">
        <v>0.185389421244797</v>
      </c>
      <c r="T39" s="30" t="n">
        <v>0.210548645953663</v>
      </c>
      <c r="U39" s="30" t="n">
        <v>0.2261955687245</v>
      </c>
      <c r="V39" s="30" t="n">
        <v>0.179492307364609</v>
      </c>
      <c r="W39" s="30" t="n">
        <v>0.207450135775479</v>
      </c>
      <c r="X39" s="30" t="n">
        <v>0.194461182567711</v>
      </c>
      <c r="Y39" s="30" t="n">
        <v>0.197834891108153</v>
      </c>
      <c r="Z39" s="30" t="n">
        <v>0.166276231257255</v>
      </c>
      <c r="AA39" s="30" t="n">
        <v>0.158456695236515</v>
      </c>
      <c r="AB39" s="30" t="n">
        <v>0.139421786072075</v>
      </c>
      <c r="AC39" s="30" t="n">
        <v>0.141012311115235</v>
      </c>
      <c r="AD39" s="30" t="n">
        <v>0.241521554325933</v>
      </c>
      <c r="AE39" s="30" t="n">
        <v>0.24795361548229</v>
      </c>
    </row>
    <row r="40" customFormat="false" ht="3" hidden="false" customHeight="true" outlineLevel="0" collapsed="false">
      <c r="B40" s="3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 t="n">
        <v>0</v>
      </c>
    </row>
    <row r="41" customFormat="false" ht="15" hidden="false" customHeight="false" outlineLevel="0" collapsed="false">
      <c r="B41" s="14" t="s">
        <v>32</v>
      </c>
      <c r="C41" s="30" t="n">
        <v>0.782785334946869</v>
      </c>
      <c r="D41" s="30" t="n">
        <v>0.867295108732677</v>
      </c>
      <c r="E41" s="30" t="n">
        <v>0.808792117856957</v>
      </c>
      <c r="F41" s="30" t="n">
        <v>0.779466763655112</v>
      </c>
      <c r="G41" s="30" t="n">
        <v>0.727035491050731</v>
      </c>
      <c r="H41" s="30" t="n">
        <v>1.15708595544281</v>
      </c>
      <c r="I41" s="30" t="n">
        <v>1.01819137094268</v>
      </c>
      <c r="J41" s="30" t="n">
        <v>0.917156380493481</v>
      </c>
      <c r="K41" s="30" t="n">
        <v>1.02868552843344</v>
      </c>
      <c r="L41" s="30" t="n">
        <v>0.888202740232235</v>
      </c>
      <c r="M41" s="30" t="n">
        <v>0.815014132629249</v>
      </c>
      <c r="N41" s="30" t="n">
        <v>0.812465808040787</v>
      </c>
      <c r="O41" s="30" t="n">
        <v>1.08839279246299</v>
      </c>
      <c r="P41" s="30" t="n">
        <v>1.34108418228986</v>
      </c>
      <c r="Q41" s="30" t="n">
        <v>1.90583418988837</v>
      </c>
      <c r="R41" s="30" t="n">
        <v>2.06446421579962</v>
      </c>
      <c r="S41" s="30" t="n">
        <v>1.19681692529218</v>
      </c>
      <c r="T41" s="30" t="n">
        <v>1.37889876569953</v>
      </c>
      <c r="U41" s="30" t="n">
        <v>1.38657206228875</v>
      </c>
      <c r="V41" s="30" t="n">
        <v>2.36496464295222</v>
      </c>
      <c r="W41" s="30" t="n">
        <v>2.03356134968272</v>
      </c>
      <c r="X41" s="30" t="n">
        <v>1.33357040665028</v>
      </c>
      <c r="Y41" s="30" t="n">
        <v>1.00604209363776</v>
      </c>
      <c r="Z41" s="30" t="n">
        <v>1.09834822771093</v>
      </c>
      <c r="AA41" s="30" t="n">
        <v>1.20197545168458</v>
      </c>
      <c r="AB41" s="30" t="n">
        <v>1.92829759779658</v>
      </c>
      <c r="AC41" s="30" t="n">
        <v>1.86851349623055</v>
      </c>
      <c r="AD41" s="30" t="n">
        <v>2.17023267195777</v>
      </c>
      <c r="AE41" s="30" t="n">
        <v>1.46864058739162</v>
      </c>
    </row>
    <row r="42" customFormat="false" ht="15" hidden="false" customHeight="false" outlineLevel="0" collapsed="false">
      <c r="B42" s="21" t="s">
        <v>33</v>
      </c>
      <c r="C42" s="24" t="n">
        <v>0.157891381687375</v>
      </c>
      <c r="D42" s="24" t="n">
        <v>0.142732225762105</v>
      </c>
      <c r="E42" s="24" t="n">
        <v>0.25233512314192</v>
      </c>
      <c r="F42" s="24" t="n">
        <v>0.264442291083154</v>
      </c>
      <c r="G42" s="24" t="n">
        <v>0.219711914504612</v>
      </c>
      <c r="H42" s="24" t="n">
        <v>0.268562528249487</v>
      </c>
      <c r="I42" s="24" t="n">
        <v>0.401515055732453</v>
      </c>
      <c r="J42" s="24" t="n">
        <v>0.252970335494465</v>
      </c>
      <c r="K42" s="24" t="n">
        <v>0.225711441294658</v>
      </c>
      <c r="L42" s="24" t="n">
        <v>0.196463237391392</v>
      </c>
      <c r="M42" s="24" t="n">
        <v>0.159173546693411</v>
      </c>
      <c r="N42" s="24" t="n">
        <v>0.160129972932676</v>
      </c>
      <c r="O42" s="24" t="n">
        <v>0.254525109724345</v>
      </c>
      <c r="P42" s="24" t="n">
        <v>0.177604613564984</v>
      </c>
      <c r="Q42" s="24" t="n">
        <v>0.205380210169092</v>
      </c>
      <c r="R42" s="24" t="n">
        <v>0.150226694403887</v>
      </c>
      <c r="S42" s="24" t="n">
        <v>0.0913625332373543</v>
      </c>
      <c r="T42" s="24" t="n">
        <v>0.147700751159516</v>
      </c>
      <c r="U42" s="24" t="n">
        <v>0.154317539741194</v>
      </c>
      <c r="V42" s="24" t="n">
        <v>0.0756750292667615</v>
      </c>
      <c r="W42" s="24" t="n">
        <v>0.134204602864329</v>
      </c>
      <c r="X42" s="24" t="n">
        <v>0.21224318701757</v>
      </c>
      <c r="Y42" s="24" t="n">
        <v>0.402998654396721</v>
      </c>
      <c r="Z42" s="24" t="n">
        <v>0.387857427850778</v>
      </c>
      <c r="AA42" s="24" t="n">
        <v>0.246985335588111</v>
      </c>
      <c r="AB42" s="24" t="n">
        <v>0.364339825648543</v>
      </c>
      <c r="AC42" s="24" t="n">
        <v>0.0811015913051826</v>
      </c>
      <c r="AD42" s="24" t="n">
        <v>0.104975654283381</v>
      </c>
      <c r="AE42" s="24" t="n">
        <v>0.0860029913993647</v>
      </c>
    </row>
    <row r="43" customFormat="false" ht="15" hidden="false" customHeight="false" outlineLevel="0" collapsed="false">
      <c r="B43" s="21" t="s">
        <v>34</v>
      </c>
      <c r="C43" s="24" t="n">
        <v>0.27766669841105</v>
      </c>
      <c r="D43" s="24" t="n">
        <v>0.43284001702115</v>
      </c>
      <c r="E43" s="24" t="n">
        <v>0.305311259546398</v>
      </c>
      <c r="F43" s="24" t="n">
        <v>0.375235627354945</v>
      </c>
      <c r="G43" s="24" t="n">
        <v>0.381968236291297</v>
      </c>
      <c r="H43" s="24" t="n">
        <v>0.798341746261367</v>
      </c>
      <c r="I43" s="24" t="n">
        <v>0.552854713426603</v>
      </c>
      <c r="J43" s="24" t="n">
        <v>0.584472763541773</v>
      </c>
      <c r="K43" s="24" t="n">
        <v>0.612168447312319</v>
      </c>
      <c r="L43" s="24" t="n">
        <v>0.614795057739265</v>
      </c>
      <c r="M43" s="24" t="n">
        <v>0.599632684364194</v>
      </c>
      <c r="N43" s="24" t="n">
        <v>0.521218533597276</v>
      </c>
      <c r="O43" s="24" t="n">
        <v>0.798625329395003</v>
      </c>
      <c r="P43" s="24" t="n">
        <v>1.05897701519776</v>
      </c>
      <c r="Q43" s="24" t="n">
        <v>1.12433920754604</v>
      </c>
      <c r="R43" s="24" t="n">
        <v>1.69781381697743</v>
      </c>
      <c r="S43" s="24" t="n">
        <v>0.961921612011255</v>
      </c>
      <c r="T43" s="24" t="n">
        <v>1.0964098492346</v>
      </c>
      <c r="U43" s="24" t="n">
        <v>1.20086982628914</v>
      </c>
      <c r="V43" s="24" t="n">
        <v>2.0099247321793</v>
      </c>
      <c r="W43" s="24" t="n">
        <v>1.58773754552217</v>
      </c>
      <c r="X43" s="24" t="n">
        <v>0.717141304798155</v>
      </c>
      <c r="Y43" s="24" t="n">
        <v>0.188670401565732</v>
      </c>
      <c r="Z43" s="24" t="n">
        <v>0.221749006087415</v>
      </c>
      <c r="AA43" s="24" t="n">
        <v>0.453977409371939</v>
      </c>
      <c r="AB43" s="24" t="n">
        <v>1.40806654002078</v>
      </c>
      <c r="AC43" s="24" t="n">
        <v>1.55868795823392</v>
      </c>
      <c r="AD43" s="24" t="n">
        <v>0.762183886686442</v>
      </c>
      <c r="AE43" s="24" t="n">
        <v>1.25260466990689</v>
      </c>
    </row>
    <row r="44" customFormat="false" ht="15" hidden="false" customHeight="false" outlineLevel="0" collapsed="false">
      <c r="B44" s="22" t="s">
        <v>35</v>
      </c>
      <c r="C44" s="45" t="n">
        <v>0.175434868541527</v>
      </c>
      <c r="D44" s="45" t="n">
        <v>0.195847994641892</v>
      </c>
      <c r="E44" s="45" t="n">
        <v>0.19296232886738</v>
      </c>
      <c r="F44" s="45" t="n">
        <v>0.144967039868149</v>
      </c>
      <c r="G44" s="45" t="n">
        <v>0.169276123765041</v>
      </c>
      <c r="H44" s="45" t="n">
        <v>0.156899491421494</v>
      </c>
      <c r="I44" s="45" t="n">
        <v>0.389870091257415</v>
      </c>
      <c r="J44" s="45" t="n">
        <v>0.44276979070272</v>
      </c>
      <c r="K44" s="45" t="n">
        <v>0.448388451144002</v>
      </c>
      <c r="L44" s="45" t="n">
        <v>0.396923020433641</v>
      </c>
      <c r="M44" s="45" t="n">
        <v>0.376319363664455</v>
      </c>
      <c r="N44" s="45" t="n">
        <v>0.381589623584473</v>
      </c>
      <c r="O44" s="45" t="n">
        <v>0.520971716445514</v>
      </c>
      <c r="P44" s="45" t="n">
        <v>0.773397367493133</v>
      </c>
      <c r="Q44" s="45" t="n">
        <v>0.871560880420007</v>
      </c>
      <c r="R44" s="45" t="n">
        <v>1.5664223710568</v>
      </c>
      <c r="S44" s="45" t="n">
        <v>0.607610529241693</v>
      </c>
      <c r="T44" s="45" t="n">
        <v>0.851080759214419</v>
      </c>
      <c r="U44" s="45" t="n">
        <v>1.05193398062338</v>
      </c>
      <c r="V44" s="45" t="n">
        <v>1.86698551014735</v>
      </c>
      <c r="W44" s="45" t="n">
        <v>1.42430310147827</v>
      </c>
      <c r="X44" s="45" t="n">
        <v>0.518075192701746</v>
      </c>
      <c r="Y44" s="45" t="n">
        <v>0.0800042480293274</v>
      </c>
      <c r="Z44" s="45" t="n">
        <v>0.0908105601753772</v>
      </c>
      <c r="AA44" s="45" t="n">
        <v>0.331768526280207</v>
      </c>
      <c r="AB44" s="45" t="n">
        <v>1.07543688717764</v>
      </c>
      <c r="AC44" s="45" t="n">
        <v>0.653236119422131</v>
      </c>
      <c r="AD44" s="45" t="n">
        <v>0.0525660346608379</v>
      </c>
      <c r="AE44" s="45" t="n">
        <v>1.1135107908484</v>
      </c>
    </row>
    <row r="45" customFormat="false" ht="15" hidden="false" customHeight="false" outlineLevel="0" collapsed="false">
      <c r="B45" s="22" t="s">
        <v>36</v>
      </c>
      <c r="C45" s="45" t="n">
        <v>0</v>
      </c>
      <c r="D45" s="45" t="n">
        <v>0</v>
      </c>
      <c r="E45" s="45" t="n">
        <v>0</v>
      </c>
      <c r="F45" s="45" t="n">
        <v>0</v>
      </c>
      <c r="G45" s="45" t="n">
        <v>0</v>
      </c>
      <c r="H45" s="45" t="n">
        <v>0</v>
      </c>
      <c r="I45" s="45" t="n">
        <v>0</v>
      </c>
      <c r="J45" s="45" t="n">
        <v>0</v>
      </c>
      <c r="K45" s="45" t="n">
        <v>0</v>
      </c>
      <c r="L45" s="45" t="n">
        <v>0</v>
      </c>
      <c r="M45" s="45" t="n">
        <v>0</v>
      </c>
      <c r="N45" s="45" t="n">
        <v>0</v>
      </c>
      <c r="O45" s="45" t="n">
        <v>0</v>
      </c>
      <c r="P45" s="45" t="n">
        <v>0</v>
      </c>
      <c r="Q45" s="45" t="n">
        <v>0</v>
      </c>
      <c r="R45" s="45" t="n">
        <v>0</v>
      </c>
      <c r="S45" s="45" t="n">
        <v>0</v>
      </c>
      <c r="T45" s="45" t="n">
        <v>0</v>
      </c>
      <c r="U45" s="45" t="n">
        <v>0</v>
      </c>
      <c r="V45" s="45" t="n">
        <v>0</v>
      </c>
      <c r="W45" s="45" t="n">
        <v>0</v>
      </c>
      <c r="X45" s="45" t="n">
        <v>0</v>
      </c>
      <c r="Y45" s="45" t="n">
        <v>0</v>
      </c>
      <c r="Z45" s="45" t="n">
        <v>0</v>
      </c>
      <c r="AA45" s="45" t="n">
        <v>0</v>
      </c>
      <c r="AB45" s="45" t="n">
        <v>0.175972239169433</v>
      </c>
      <c r="AC45" s="45" t="n">
        <v>0.696825392041328</v>
      </c>
      <c r="AD45" s="45" t="n">
        <v>0.554847367996062</v>
      </c>
      <c r="AE45" s="45" t="n">
        <v>0.017639725461862</v>
      </c>
    </row>
    <row r="46" customFormat="false" ht="15" hidden="false" customHeight="false" outlineLevel="0" collapsed="false">
      <c r="B46" s="22" t="s">
        <v>37</v>
      </c>
      <c r="C46" s="45" t="n">
        <v>0</v>
      </c>
      <c r="D46" s="45" t="n">
        <v>0</v>
      </c>
      <c r="E46" s="45" t="n">
        <v>0.050779560228258</v>
      </c>
      <c r="F46" s="45" t="n">
        <v>0.0285732136551713</v>
      </c>
      <c r="G46" s="45" t="n">
        <v>0</v>
      </c>
      <c r="H46" s="45" t="n">
        <v>0</v>
      </c>
      <c r="I46" s="45" t="n">
        <v>0</v>
      </c>
      <c r="J46" s="45" t="n">
        <v>0</v>
      </c>
      <c r="K46" s="45" t="n">
        <v>0</v>
      </c>
      <c r="L46" s="45" t="n">
        <v>0</v>
      </c>
      <c r="M46" s="45" t="n">
        <v>0</v>
      </c>
      <c r="N46" s="45" t="n">
        <v>0</v>
      </c>
      <c r="O46" s="45" t="n">
        <v>0</v>
      </c>
      <c r="P46" s="45" t="n">
        <v>0</v>
      </c>
      <c r="Q46" s="45" t="n">
        <v>0</v>
      </c>
      <c r="R46" s="45" t="n">
        <v>0</v>
      </c>
      <c r="S46" s="45" t="n">
        <v>0</v>
      </c>
      <c r="T46" s="45" t="n">
        <v>0</v>
      </c>
      <c r="U46" s="45" t="n">
        <v>0</v>
      </c>
      <c r="V46" s="45" t="n">
        <v>0</v>
      </c>
      <c r="W46" s="45" t="n">
        <v>0</v>
      </c>
      <c r="X46" s="45" t="n">
        <v>0</v>
      </c>
      <c r="Y46" s="45" t="n">
        <v>0</v>
      </c>
      <c r="Z46" s="45" t="n">
        <v>0</v>
      </c>
      <c r="AA46" s="45" t="n">
        <v>0</v>
      </c>
      <c r="AB46" s="45" t="n">
        <v>0</v>
      </c>
      <c r="AC46" s="45" t="n">
        <v>0</v>
      </c>
      <c r="AD46" s="45" t="n">
        <v>0</v>
      </c>
      <c r="AE46" s="45" t="n">
        <v>0</v>
      </c>
    </row>
    <row r="47" customFormat="false" ht="15" hidden="false" customHeight="false" outlineLevel="0" collapsed="false">
      <c r="B47" s="22" t="s">
        <v>38</v>
      </c>
      <c r="C47" s="45" t="n">
        <v>0</v>
      </c>
      <c r="D47" s="45" t="n">
        <v>0</v>
      </c>
      <c r="E47" s="45" t="n">
        <v>0</v>
      </c>
      <c r="F47" s="45" t="n">
        <v>0.11555343757606</v>
      </c>
      <c r="G47" s="45" t="n">
        <v>0.10396951656138</v>
      </c>
      <c r="H47" s="45" t="n">
        <v>0.0125583672576583</v>
      </c>
      <c r="I47" s="45" t="n">
        <v>0</v>
      </c>
      <c r="J47" s="45" t="n">
        <v>0</v>
      </c>
      <c r="K47" s="45" t="n">
        <v>0.0292830268666207</v>
      </c>
      <c r="L47" s="45" t="n">
        <v>0.00501837742569168</v>
      </c>
      <c r="M47" s="45" t="n">
        <v>0.0255350606696083</v>
      </c>
      <c r="N47" s="45" t="n">
        <v>0.0173274644761521</v>
      </c>
      <c r="O47" s="45" t="n">
        <v>0.0298426021736242</v>
      </c>
      <c r="P47" s="45" t="n">
        <v>0.0282106269597654</v>
      </c>
      <c r="Q47" s="45" t="n">
        <v>0.051370939951163</v>
      </c>
      <c r="R47" s="45" t="n">
        <v>0.0381018222553686</v>
      </c>
      <c r="S47" s="45" t="n">
        <v>0.0372575443083072</v>
      </c>
      <c r="T47" s="45" t="n">
        <v>0.034794679936223</v>
      </c>
      <c r="U47" s="45" t="n">
        <v>0.0455278609033919</v>
      </c>
      <c r="V47" s="45" t="n">
        <v>0.0305648589338552</v>
      </c>
      <c r="W47" s="45" t="n">
        <v>0.0326700507548747</v>
      </c>
      <c r="X47" s="45" t="n">
        <v>0</v>
      </c>
      <c r="Y47" s="45" t="n">
        <v>0.0190115741812386</v>
      </c>
      <c r="Z47" s="45" t="n">
        <v>0.012112047311119</v>
      </c>
      <c r="AA47" s="45" t="n">
        <v>0.031622589621715</v>
      </c>
      <c r="AB47" s="45" t="n">
        <v>0.0295901609055766</v>
      </c>
      <c r="AC47" s="45" t="n">
        <v>0.0383402046301509</v>
      </c>
      <c r="AD47" s="45" t="n">
        <v>0.0315299792037692</v>
      </c>
      <c r="AE47" s="45" t="n">
        <v>0</v>
      </c>
    </row>
    <row r="48" customFormat="false" ht="15" hidden="false" customHeight="false" outlineLevel="0" collapsed="false">
      <c r="B48" s="22" t="s">
        <v>39</v>
      </c>
      <c r="C48" s="45" t="n">
        <v>0</v>
      </c>
      <c r="D48" s="45" t="n">
        <v>0</v>
      </c>
      <c r="E48" s="45" t="n">
        <v>0</v>
      </c>
      <c r="F48" s="45" t="n">
        <v>0.0308142500202828</v>
      </c>
      <c r="G48" s="45" t="n">
        <v>0.027369340297638</v>
      </c>
      <c r="H48" s="45" t="n">
        <v>0.0220877576943802</v>
      </c>
      <c r="I48" s="45" t="n">
        <v>0.0252020083344922</v>
      </c>
      <c r="J48" s="45" t="n">
        <v>0.0189406289987647</v>
      </c>
      <c r="K48" s="45" t="n">
        <v>0.0242594457103492</v>
      </c>
      <c r="L48" s="45" t="n">
        <v>0.0213076061613028</v>
      </c>
      <c r="M48" s="45" t="n">
        <v>0.000451069583912244</v>
      </c>
      <c r="N48" s="45" t="n">
        <v>0.0109016494149273</v>
      </c>
      <c r="O48" s="45" t="n">
        <v>0.00576547040978593</v>
      </c>
      <c r="P48" s="45" t="n">
        <v>0</v>
      </c>
      <c r="Q48" s="45" t="n">
        <v>0.0106637984865243</v>
      </c>
      <c r="R48" s="45" t="n">
        <v>0.0107450510810527</v>
      </c>
      <c r="S48" s="45" t="n">
        <v>0.00981329506499989</v>
      </c>
      <c r="T48" s="45" t="n">
        <v>0.00873775997735097</v>
      </c>
      <c r="U48" s="45" t="n">
        <v>0</v>
      </c>
      <c r="V48" s="45" t="n">
        <v>0.0119873966638224</v>
      </c>
      <c r="W48" s="45" t="n">
        <v>0</v>
      </c>
      <c r="X48" s="45" t="n">
        <v>0.00302518215756029</v>
      </c>
      <c r="Y48" s="45" t="n">
        <v>4.82253976294665E-005</v>
      </c>
      <c r="Z48" s="45" t="n">
        <v>0.00509293758363094</v>
      </c>
      <c r="AA48" s="45" t="n">
        <v>0.00606614158638658</v>
      </c>
      <c r="AB48" s="45" t="n">
        <v>0.00705953353396479</v>
      </c>
      <c r="AC48" s="45" t="n">
        <v>0.00876667819844324</v>
      </c>
      <c r="AD48" s="45" t="n">
        <v>0.000172079233683524</v>
      </c>
      <c r="AE48" s="45" t="n">
        <v>0</v>
      </c>
    </row>
    <row r="49" customFormat="false" ht="15" hidden="false" customHeight="false" outlineLevel="0" collapsed="false">
      <c r="B49" s="22" t="s">
        <v>40</v>
      </c>
      <c r="C49" s="45" t="n">
        <v>0</v>
      </c>
      <c r="D49" s="45" t="n">
        <v>0</v>
      </c>
      <c r="E49" s="45" t="n">
        <v>0.0344784750689834</v>
      </c>
      <c r="F49" s="45" t="n">
        <v>0.0343158693407694</v>
      </c>
      <c r="G49" s="45" t="n">
        <v>0.0482248868148407</v>
      </c>
      <c r="H49" s="45" t="n">
        <v>0.51194167068513</v>
      </c>
      <c r="I49" s="45" t="n">
        <v>0.137782613834696</v>
      </c>
      <c r="J49" s="45" t="n">
        <v>0.122762343840288</v>
      </c>
      <c r="K49" s="45" t="n">
        <v>0.0844580410316195</v>
      </c>
      <c r="L49" s="45" t="n">
        <v>0.081384420496062</v>
      </c>
      <c r="M49" s="45" t="n">
        <v>0.0694778232049246</v>
      </c>
      <c r="N49" s="45" t="n">
        <v>0.0203193444023448</v>
      </c>
      <c r="O49" s="45" t="n">
        <v>0.0367525578173239</v>
      </c>
      <c r="P49" s="45" t="n">
        <v>0.0436104489544438</v>
      </c>
      <c r="Q49" s="45" t="n">
        <v>0.0442875290505471</v>
      </c>
      <c r="R49" s="45" t="n">
        <v>0.0417608948034012</v>
      </c>
      <c r="S49" s="45" t="n">
        <v>0.0834056785537066</v>
      </c>
      <c r="T49" s="45" t="n">
        <v>0.0639978939863073</v>
      </c>
      <c r="U49" s="45" t="n">
        <v>0.0586078356064625</v>
      </c>
      <c r="V49" s="45" t="n">
        <v>0.0469783538878766</v>
      </c>
      <c r="W49" s="45" t="n">
        <v>0.0403873316652433</v>
      </c>
      <c r="X49" s="45" t="n">
        <v>0.104018186279714</v>
      </c>
      <c r="Y49" s="45" t="n">
        <v>0.0406012182403571</v>
      </c>
      <c r="Z49" s="45" t="n">
        <v>0.0694457862680906</v>
      </c>
      <c r="AA49" s="45" t="n">
        <v>0.0482151110500078</v>
      </c>
      <c r="AB49" s="45" t="n">
        <v>0.0775456412400257</v>
      </c>
      <c r="AC49" s="45" t="n">
        <v>0.101030295841606</v>
      </c>
      <c r="AD49" s="45" t="n">
        <v>0.0949274322806099</v>
      </c>
      <c r="AE49" s="45" t="n">
        <v>0.0552892021708668</v>
      </c>
    </row>
    <row r="50" customFormat="false" ht="15" hidden="false" customHeight="false" outlineLevel="0" collapsed="false">
      <c r="B50" s="22" t="s">
        <v>41</v>
      </c>
      <c r="C50" s="45" t="n">
        <v>0.102231829869523</v>
      </c>
      <c r="D50" s="45" t="n">
        <v>0.236992022379257</v>
      </c>
      <c r="E50" s="45" t="n">
        <v>0.0270908953817757</v>
      </c>
      <c r="F50" s="45" t="n">
        <v>0.0210118168945124</v>
      </c>
      <c r="G50" s="45" t="n">
        <v>0.0331283688523971</v>
      </c>
      <c r="H50" s="45" t="n">
        <v>0.0948544592027052</v>
      </c>
      <c r="I50" s="45" t="n">
        <v>0</v>
      </c>
      <c r="J50" s="45" t="n">
        <v>0</v>
      </c>
      <c r="K50" s="45" t="n">
        <v>0.0257794825597274</v>
      </c>
      <c r="L50" s="45" t="n">
        <v>0.110161633222567</v>
      </c>
      <c r="M50" s="45" t="n">
        <v>0.127849367241294</v>
      </c>
      <c r="N50" s="45" t="n">
        <v>0.0910804517193786</v>
      </c>
      <c r="O50" s="45" t="n">
        <v>0.205292982548755</v>
      </c>
      <c r="P50" s="45" t="n">
        <v>0.213758571790413</v>
      </c>
      <c r="Q50" s="45" t="n">
        <v>0.146456059637803</v>
      </c>
      <c r="R50" s="45" t="n">
        <v>0.0407836777808111</v>
      </c>
      <c r="S50" s="45" t="n">
        <v>0.223834564842549</v>
      </c>
      <c r="T50" s="45" t="n">
        <v>0.137798756120301</v>
      </c>
      <c r="U50" s="45" t="n">
        <v>0.0448001491559101</v>
      </c>
      <c r="V50" s="45" t="n">
        <v>0.053408612546391</v>
      </c>
      <c r="W50" s="45" t="n">
        <v>0.0903770616237741</v>
      </c>
      <c r="X50" s="45" t="n">
        <v>0.0920227436591343</v>
      </c>
      <c r="Y50" s="45" t="n">
        <v>0.0490051357171797</v>
      </c>
      <c r="Z50" s="45" t="n">
        <v>0.0442876747491972</v>
      </c>
      <c r="AA50" s="45" t="n">
        <v>0.0363050408336232</v>
      </c>
      <c r="AB50" s="45" t="n">
        <v>0.0424620779941361</v>
      </c>
      <c r="AC50" s="45" t="n">
        <v>0.0604892681002655</v>
      </c>
      <c r="AD50" s="45" t="n">
        <v>0.0281409933114793</v>
      </c>
      <c r="AE50" s="45" t="n">
        <v>0.0661649514257606</v>
      </c>
    </row>
    <row r="51" customFormat="false" ht="15" hidden="false" customHeight="false" outlineLevel="0" collapsed="false">
      <c r="B51" s="21" t="s">
        <v>83</v>
      </c>
      <c r="C51" s="24" t="n">
        <v>0.0696690988740454</v>
      </c>
      <c r="D51" s="24" t="n">
        <v>0.00595558792076675</v>
      </c>
      <c r="E51" s="24" t="n">
        <v>0.00685524063081483</v>
      </c>
      <c r="F51" s="24" t="n">
        <v>0.00805372443711936</v>
      </c>
      <c r="G51" s="24" t="n">
        <v>0.0028358301164079</v>
      </c>
      <c r="H51" s="24" t="n">
        <v>0.0284489811438369</v>
      </c>
      <c r="I51" s="24" t="n">
        <v>0</v>
      </c>
      <c r="J51" s="24" t="n">
        <v>0.0234156077475371</v>
      </c>
      <c r="K51" s="24" t="n">
        <v>0.00231124069720328</v>
      </c>
      <c r="L51" s="24" t="n">
        <v>0.00272440887713099</v>
      </c>
      <c r="M51" s="24" t="n">
        <v>0.00224290302316725</v>
      </c>
      <c r="N51" s="24" t="n">
        <v>0.00201413601714831</v>
      </c>
      <c r="O51" s="24" t="n">
        <v>0.00188286557423586</v>
      </c>
      <c r="P51" s="24" t="n">
        <v>0.00166525698294948</v>
      </c>
      <c r="Q51" s="24" t="n">
        <v>0.00151127244926857</v>
      </c>
      <c r="R51" s="24" t="n">
        <v>0.00238302950221664</v>
      </c>
      <c r="S51" s="24" t="n">
        <v>0.00118059041038567</v>
      </c>
      <c r="T51" s="24" t="n">
        <v>0.00106674954417691</v>
      </c>
      <c r="U51" s="24" t="n">
        <v>0.00104037021472978</v>
      </c>
      <c r="V51" s="24" t="n">
        <v>0.019727823880797</v>
      </c>
      <c r="W51" s="24" t="n">
        <v>0.0244352343252626</v>
      </c>
      <c r="X51" s="24" t="n">
        <v>0.0181988415840272</v>
      </c>
      <c r="Y51" s="24" t="n">
        <v>0.0276037693975988</v>
      </c>
      <c r="Z51" s="24" t="n">
        <v>0.0264917277133484</v>
      </c>
      <c r="AA51" s="24" t="n">
        <v>0.024156998493153</v>
      </c>
      <c r="AB51" s="24" t="n">
        <v>0.0209953316311662</v>
      </c>
      <c r="AC51" s="24" t="n">
        <v>0.0216286981035058</v>
      </c>
      <c r="AD51" s="24" t="n">
        <v>0.0134662391425468</v>
      </c>
      <c r="AE51" s="24" t="n">
        <v>0.0191904528255239</v>
      </c>
    </row>
    <row r="52" customFormat="false" ht="15" hidden="false" customHeight="false" outlineLevel="0" collapsed="false">
      <c r="B52" s="21" t="s">
        <v>43</v>
      </c>
      <c r="C52" s="24" t="n">
        <v>0.277558155974399</v>
      </c>
      <c r="D52" s="24" t="n">
        <v>0.285767278028656</v>
      </c>
      <c r="E52" s="24" t="n">
        <v>0.244290494537824</v>
      </c>
      <c r="F52" s="24" t="n">
        <v>0.131735120779893</v>
      </c>
      <c r="G52" s="24" t="n">
        <v>0.122519510138414</v>
      </c>
      <c r="H52" s="24" t="n">
        <v>0.0617326997881165</v>
      </c>
      <c r="I52" s="24" t="n">
        <v>0.0638216017836212</v>
      </c>
      <c r="J52" s="24" t="n">
        <v>0.056297673709706</v>
      </c>
      <c r="K52" s="24" t="n">
        <v>0.188494399129258</v>
      </c>
      <c r="L52" s="24" t="n">
        <v>0.0742200362244475</v>
      </c>
      <c r="M52" s="24" t="n">
        <v>0.0539649985484771</v>
      </c>
      <c r="N52" s="24" t="n">
        <v>0.129103165493687</v>
      </c>
      <c r="O52" s="24" t="n">
        <v>0.0333594877694087</v>
      </c>
      <c r="P52" s="24" t="n">
        <v>0.102837296544166</v>
      </c>
      <c r="Q52" s="24" t="n">
        <v>0.574603499723961</v>
      </c>
      <c r="R52" s="24" t="n">
        <v>0.214040674916086</v>
      </c>
      <c r="S52" s="24" t="n">
        <v>0.142352189633188</v>
      </c>
      <c r="T52" s="24" t="n">
        <v>0.133721415761239</v>
      </c>
      <c r="U52" s="24" t="n">
        <v>0.030344326043685</v>
      </c>
      <c r="V52" s="24" t="n">
        <v>0.259637057625368</v>
      </c>
      <c r="W52" s="24" t="n">
        <v>0.287183966970958</v>
      </c>
      <c r="X52" s="24" t="n">
        <v>0.385987073250524</v>
      </c>
      <c r="Y52" s="24" t="n">
        <v>0.38676926827771</v>
      </c>
      <c r="Z52" s="24" t="n">
        <v>0.462250066059392</v>
      </c>
      <c r="AA52" s="24" t="n">
        <v>0.476855708231373</v>
      </c>
      <c r="AB52" s="24" t="n">
        <v>0.134895900496091</v>
      </c>
      <c r="AC52" s="24" t="n">
        <v>0.207095248587939</v>
      </c>
      <c r="AD52" s="24" t="n">
        <v>1.2896068918454</v>
      </c>
      <c r="AE52" s="24" t="n">
        <v>0.110842473259837</v>
      </c>
    </row>
    <row r="53" customFormat="false" ht="15" hidden="false" customHeight="false" outlineLevel="0" collapsed="false">
      <c r="B53" s="22" t="s">
        <v>44</v>
      </c>
      <c r="C53" s="45" t="n">
        <v>0.216327600489336</v>
      </c>
      <c r="D53" s="45" t="n">
        <v>0.228734953024703</v>
      </c>
      <c r="E53" s="45" t="n">
        <v>0.16056007767745</v>
      </c>
      <c r="F53" s="45" t="n">
        <v>0.121646255193707</v>
      </c>
      <c r="G53" s="45" t="n">
        <v>0.120375952628514</v>
      </c>
      <c r="H53" s="45" t="n">
        <v>0.0564321430668132</v>
      </c>
      <c r="I53" s="45" t="n">
        <v>0.0611381984793907</v>
      </c>
      <c r="J53" s="45" t="n">
        <v>0.0536033064117547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0.0804086017345541</v>
      </c>
      <c r="R53" s="45" t="n">
        <v>0.0469244824314993</v>
      </c>
      <c r="S53" s="45" t="n">
        <v>0.0818803707418819</v>
      </c>
      <c r="T53" s="45" t="n">
        <v>0.0497248942960873</v>
      </c>
      <c r="U53" s="45" t="n">
        <v>0.0674141050636131</v>
      </c>
      <c r="V53" s="45" t="n">
        <v>0.0799848806868172</v>
      </c>
      <c r="W53" s="45" t="n">
        <v>0.137387797426581</v>
      </c>
      <c r="X53" s="45" t="n">
        <v>0.0493486953720364</v>
      </c>
      <c r="Y53" s="45" t="n">
        <v>0.406947532127627</v>
      </c>
      <c r="Z53" s="45" t="n">
        <v>0.233266583413209</v>
      </c>
      <c r="AA53" s="45" t="n">
        <v>0.194539298915418</v>
      </c>
      <c r="AB53" s="45" t="n">
        <v>0.129309608447144</v>
      </c>
      <c r="AC53" s="45" t="n">
        <v>0.10302371261716</v>
      </c>
      <c r="AD53" s="45" t="n">
        <v>0.122611361741496</v>
      </c>
      <c r="AE53" s="45" t="n">
        <v>0.188130708699818</v>
      </c>
    </row>
    <row r="54" customFormat="false" ht="15" hidden="false" customHeight="false" outlineLevel="0" collapsed="false">
      <c r="B54" s="22" t="s">
        <v>20</v>
      </c>
      <c r="C54" s="45" t="n">
        <v>0.0612305554850623</v>
      </c>
      <c r="D54" s="45" t="n">
        <v>0.0570323250039528</v>
      </c>
      <c r="E54" s="45" t="n">
        <v>0.0837304168603746</v>
      </c>
      <c r="F54" s="45" t="n">
        <v>0.0100888655861862</v>
      </c>
      <c r="G54" s="45" t="n">
        <v>0.00214355750989925</v>
      </c>
      <c r="H54" s="45" t="n">
        <v>0.00530055672130334</v>
      </c>
      <c r="I54" s="45" t="n">
        <v>0.00274203835400972</v>
      </c>
      <c r="J54" s="45" t="n">
        <v>0.00269436729795133</v>
      </c>
      <c r="K54" s="45" t="n">
        <v>0</v>
      </c>
      <c r="L54" s="45" t="n">
        <v>0</v>
      </c>
      <c r="M54" s="45" t="n">
        <v>0</v>
      </c>
      <c r="N54" s="45" t="n">
        <v>0</v>
      </c>
      <c r="O54" s="45" t="n">
        <v>0</v>
      </c>
      <c r="P54" s="45" t="n">
        <v>0</v>
      </c>
      <c r="Q54" s="45" t="n">
        <v>0.494194897989407</v>
      </c>
      <c r="R54" s="45" t="n">
        <v>0.167116192484587</v>
      </c>
      <c r="S54" s="45" t="n">
        <v>0.0604718188913056</v>
      </c>
      <c r="T54" s="45" t="n">
        <v>0.083996521465152</v>
      </c>
      <c r="U54" s="45" t="n">
        <v>-0.0370697790199281</v>
      </c>
      <c r="V54" s="45" t="n">
        <v>0.17965217693855</v>
      </c>
      <c r="W54" s="45" t="n">
        <v>0.149796169544377</v>
      </c>
      <c r="X54" s="45" t="n">
        <v>0.336638377878488</v>
      </c>
      <c r="Y54" s="45" t="n">
        <v>-0.0201782638499168</v>
      </c>
      <c r="Z54" s="45" t="n">
        <v>0.228983482646183</v>
      </c>
      <c r="AA54" s="45" t="n">
        <v>0.282316409315955</v>
      </c>
      <c r="AB54" s="45" t="n">
        <v>0.00558629204894658</v>
      </c>
      <c r="AC54" s="45" t="n">
        <v>0.104071535970779</v>
      </c>
      <c r="AD54" s="45" t="n">
        <v>1.1669955301039</v>
      </c>
      <c r="AE54" s="45" t="n">
        <v>-0.0772882354399811</v>
      </c>
    </row>
    <row r="55" customFormat="false" ht="3" hidden="false" customHeight="true" outlineLevel="0" collapsed="false">
      <c r="B55" s="22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 t="n">
        <v>0</v>
      </c>
    </row>
    <row r="56" customFormat="false" ht="15" hidden="false" customHeight="false" outlineLevel="0" collapsed="false">
      <c r="B56" s="10" t="s">
        <v>45</v>
      </c>
      <c r="C56" s="43" t="n">
        <v>10.7259326217021</v>
      </c>
      <c r="D56" s="43" t="n">
        <v>11.3966744180175</v>
      </c>
      <c r="E56" s="43" t="n">
        <v>13.0024191831536</v>
      </c>
      <c r="F56" s="43" t="n">
        <v>13.7149023433968</v>
      </c>
      <c r="G56" s="43" t="n">
        <v>14.2531758197037</v>
      </c>
      <c r="H56" s="43" t="n">
        <v>15.8325967647169</v>
      </c>
      <c r="I56" s="43" t="n">
        <v>15.399011742846</v>
      </c>
      <c r="J56" s="43" t="n">
        <v>16.6361734446078</v>
      </c>
      <c r="K56" s="43" t="n">
        <v>16.3842187598037</v>
      </c>
      <c r="L56" s="43" t="n">
        <v>16.5616036806957</v>
      </c>
      <c r="M56" s="43" t="n">
        <v>16.5145122272804</v>
      </c>
      <c r="N56" s="43" t="n">
        <v>17.3976460219602</v>
      </c>
      <c r="O56" s="43" t="n">
        <v>17.5980137516404</v>
      </c>
      <c r="P56" s="43" t="n">
        <v>17.8030236756515</v>
      </c>
      <c r="Q56" s="43" t="n">
        <v>17.43536534244</v>
      </c>
      <c r="R56" s="43" t="n">
        <v>18.9917425050176</v>
      </c>
      <c r="S56" s="43" t="n">
        <v>17.1965968491682</v>
      </c>
      <c r="T56" s="43" t="n">
        <v>17.1885706435208</v>
      </c>
      <c r="U56" s="43" t="n">
        <v>17.9371044211407</v>
      </c>
      <c r="V56" s="43" t="n">
        <v>19.0985969530601</v>
      </c>
      <c r="W56" s="43" t="n">
        <v>19.1935596214476</v>
      </c>
      <c r="X56" s="43" t="n">
        <v>19.0777616409392</v>
      </c>
      <c r="Y56" s="43" t="n">
        <v>18.7094134555967</v>
      </c>
      <c r="Z56" s="43" t="n">
        <v>18.8967477174312</v>
      </c>
      <c r="AA56" s="43" t="n">
        <v>18.4534208448985</v>
      </c>
      <c r="AB56" s="43" t="n">
        <v>18.3930822371064</v>
      </c>
      <c r="AC56" s="43" t="n">
        <v>23.2881770199754</v>
      </c>
      <c r="AD56" s="43" t="n">
        <v>23.2944776292172</v>
      </c>
      <c r="AE56" s="43" t="n">
        <v>20.440616339408</v>
      </c>
    </row>
    <row r="57" customFormat="false" ht="3" hidden="false" customHeight="true" outlineLevel="0" collapsed="false">
      <c r="B57" s="22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 t="n">
        <v>0</v>
      </c>
    </row>
    <row r="58" customFormat="false" ht="15" hidden="false" customHeight="false" outlineLevel="0" collapsed="false">
      <c r="B58" s="14" t="s">
        <v>46</v>
      </c>
      <c r="C58" s="30" t="n">
        <v>9.74128864549586</v>
      </c>
      <c r="D58" s="30" t="n">
        <v>10.35081261383</v>
      </c>
      <c r="E58" s="30" t="n">
        <v>11.4125767242633</v>
      </c>
      <c r="F58" s="30" t="n">
        <v>11.974947703047</v>
      </c>
      <c r="G58" s="30" t="n">
        <v>11.771879073048</v>
      </c>
      <c r="H58" s="30" t="n">
        <v>13.006435458916</v>
      </c>
      <c r="I58" s="30" t="n">
        <v>12.2195187578314</v>
      </c>
      <c r="J58" s="30" t="n">
        <v>13.3167312238949</v>
      </c>
      <c r="K58" s="30" t="n">
        <v>13.1629960753076</v>
      </c>
      <c r="L58" s="30" t="n">
        <v>13.0162810750059</v>
      </c>
      <c r="M58" s="30" t="n">
        <v>13.1794854307414</v>
      </c>
      <c r="N58" s="30" t="n">
        <v>14.4928339495184</v>
      </c>
      <c r="O58" s="30" t="n">
        <v>14.126439312881</v>
      </c>
      <c r="P58" s="30" t="n">
        <v>14.319515388062</v>
      </c>
      <c r="Q58" s="30" t="n">
        <v>14.5352318350443</v>
      </c>
      <c r="R58" s="30" t="n">
        <v>16.1020774592522</v>
      </c>
      <c r="S58" s="30" t="n">
        <v>14.5883841251062</v>
      </c>
      <c r="T58" s="30" t="n">
        <v>14.6660466248703</v>
      </c>
      <c r="U58" s="30" t="n">
        <v>15.5212337096042</v>
      </c>
      <c r="V58" s="30" t="n">
        <v>16.8621818637279</v>
      </c>
      <c r="W58" s="30" t="n">
        <v>17.1313069109522</v>
      </c>
      <c r="X58" s="30" t="n">
        <v>16.8774501965679</v>
      </c>
      <c r="Y58" s="30" t="n">
        <v>16.2139486982884</v>
      </c>
      <c r="Z58" s="30" t="n">
        <v>16.329286813901</v>
      </c>
      <c r="AA58" s="30" t="n">
        <v>15.9179593781939</v>
      </c>
      <c r="AB58" s="30" t="n">
        <v>15.8614240560495</v>
      </c>
      <c r="AC58" s="30" t="n">
        <v>20.6352453544729</v>
      </c>
      <c r="AD58" s="30" t="n">
        <v>17.93677228477</v>
      </c>
      <c r="AE58" s="30" t="n">
        <v>14.5647323374879</v>
      </c>
    </row>
    <row r="59" customFormat="false" ht="3" hidden="false" customHeight="true" outlineLevel="0" collapsed="false">
      <c r="B59" s="22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 t="n">
        <v>0</v>
      </c>
    </row>
    <row r="60" customFormat="false" ht="15" hidden="false" customHeight="false" outlineLevel="0" collapsed="false">
      <c r="B60" s="14" t="s">
        <v>47</v>
      </c>
      <c r="C60" s="30" t="n">
        <v>9.03595212546397</v>
      </c>
      <c r="D60" s="30" t="n">
        <v>9.63432510431128</v>
      </c>
      <c r="E60" s="30" t="n">
        <v>11.0422038939884</v>
      </c>
      <c r="F60" s="30" t="n">
        <v>11.4952958885267</v>
      </c>
      <c r="G60" s="30" t="n">
        <v>12.8696262415219</v>
      </c>
      <c r="H60" s="30" t="n">
        <v>14.5646215005057</v>
      </c>
      <c r="I60" s="30" t="n">
        <v>14.1141126151384</v>
      </c>
      <c r="J60" s="30" t="n">
        <v>15.3503776922374</v>
      </c>
      <c r="K60" s="30" t="n">
        <v>15.1796777009439</v>
      </c>
      <c r="L60" s="30" t="n">
        <v>15.5030889465442</v>
      </c>
      <c r="M60" s="30" t="n">
        <v>15.498638170915</v>
      </c>
      <c r="N60" s="30" t="n">
        <v>16.112201481229</v>
      </c>
      <c r="O60" s="30" t="n">
        <v>16.1759311235027</v>
      </c>
      <c r="P60" s="30" t="n">
        <v>15.8737659202461</v>
      </c>
      <c r="Q60" s="30" t="n">
        <v>15.2614779725652</v>
      </c>
      <c r="R60" s="30" t="n">
        <v>16.7450608971276</v>
      </c>
      <c r="S60" s="30" t="n">
        <v>15.1161657285027</v>
      </c>
      <c r="T60" s="30" t="n">
        <v>14.7763245259347</v>
      </c>
      <c r="U60" s="30" t="n">
        <v>15.120476324731</v>
      </c>
      <c r="V60" s="30" t="n">
        <v>15.9344014148346</v>
      </c>
      <c r="W60" s="30" t="n">
        <v>16.1835535487698</v>
      </c>
      <c r="X60" s="30" t="n">
        <v>16.0737470212256</v>
      </c>
      <c r="Y60" s="30" t="n">
        <v>16.4346977346929</v>
      </c>
      <c r="Z60" s="30" t="n">
        <v>16.7837159063027</v>
      </c>
      <c r="AA60" s="30" t="n">
        <v>16.9187687909352</v>
      </c>
      <c r="AB60" s="30" t="n">
        <v>16.5476314965938</v>
      </c>
      <c r="AC60" s="30" t="n">
        <v>21.0496669472345</v>
      </c>
      <c r="AD60" s="30" t="n">
        <v>20.8282712828288</v>
      </c>
      <c r="AE60" s="30" t="n">
        <v>17.7356989625211</v>
      </c>
    </row>
    <row r="61" customFormat="false" ht="15" hidden="false" customHeight="false" outlineLevel="0" collapsed="false">
      <c r="B61" s="16" t="s">
        <v>48</v>
      </c>
      <c r="C61" s="24" t="n">
        <v>0.984643976206277</v>
      </c>
      <c r="D61" s="24" t="n">
        <v>1.04586180418753</v>
      </c>
      <c r="E61" s="24" t="n">
        <v>1.58984245889032</v>
      </c>
      <c r="F61" s="24" t="n">
        <v>1.73995464034983</v>
      </c>
      <c r="G61" s="24" t="n">
        <v>2.48129674665569</v>
      </c>
      <c r="H61" s="24" t="n">
        <v>2.82616130580088</v>
      </c>
      <c r="I61" s="24" t="n">
        <v>3.17949298501461</v>
      </c>
      <c r="J61" s="24" t="n">
        <v>3.31944222071289</v>
      </c>
      <c r="K61" s="24" t="n">
        <v>3.22122268449615</v>
      </c>
      <c r="L61" s="24" t="n">
        <v>3.54532260568982</v>
      </c>
      <c r="M61" s="24" t="n">
        <v>3.335026796539</v>
      </c>
      <c r="N61" s="24" t="n">
        <v>2.90481207244186</v>
      </c>
      <c r="O61" s="24" t="n">
        <v>3.47157443875947</v>
      </c>
      <c r="P61" s="24" t="n">
        <v>3.48350828758954</v>
      </c>
      <c r="Q61" s="24" t="n">
        <v>2.9001335073957</v>
      </c>
      <c r="R61" s="24" t="n">
        <v>2.88966504576541</v>
      </c>
      <c r="S61" s="24" t="n">
        <v>2.60821272406196</v>
      </c>
      <c r="T61" s="24" t="n">
        <v>2.52252401865049</v>
      </c>
      <c r="U61" s="24" t="n">
        <v>2.41587071153651</v>
      </c>
      <c r="V61" s="24" t="n">
        <v>2.23641508933218</v>
      </c>
      <c r="W61" s="24" t="n">
        <v>2.06225271049533</v>
      </c>
      <c r="X61" s="24" t="n">
        <v>2.20031144437131</v>
      </c>
      <c r="Y61" s="24" t="n">
        <v>2.49546475730837</v>
      </c>
      <c r="Z61" s="24" t="n">
        <v>2.56746090353021</v>
      </c>
      <c r="AA61" s="24" t="n">
        <v>2.53546146670459</v>
      </c>
      <c r="AB61" s="24" t="n">
        <v>2.53165818105692</v>
      </c>
      <c r="AC61" s="24" t="n">
        <v>2.65293166550255</v>
      </c>
      <c r="AD61" s="24" t="n">
        <v>2.89149899805883</v>
      </c>
      <c r="AE61" s="24" t="n">
        <v>3.17096662503319</v>
      </c>
    </row>
    <row r="62" customFormat="false" ht="15" hidden="false" customHeight="false" outlineLevel="0" collapsed="false">
      <c r="B62" s="22" t="s">
        <v>49</v>
      </c>
      <c r="C62" s="45" t="n">
        <v>0.473585796567175</v>
      </c>
      <c r="D62" s="45" t="n">
        <v>0.38701227268169</v>
      </c>
      <c r="E62" s="45" t="n">
        <v>0.395300444878966</v>
      </c>
      <c r="F62" s="45" t="n">
        <v>0.456401062232234</v>
      </c>
      <c r="G62" s="45" t="n">
        <v>0.632211132243869</v>
      </c>
      <c r="H62" s="45" t="n">
        <v>0.847973236485053</v>
      </c>
      <c r="I62" s="45" t="n">
        <v>1.06179921714788</v>
      </c>
      <c r="J62" s="45" t="n">
        <v>1.3360725406303</v>
      </c>
      <c r="K62" s="45" t="n">
        <v>1.45756043880105</v>
      </c>
      <c r="L62" s="45" t="n">
        <v>1.59918733214727</v>
      </c>
      <c r="M62" s="45" t="n">
        <v>1.37196480513508</v>
      </c>
      <c r="N62" s="45" t="n">
        <v>1.31385326210754</v>
      </c>
      <c r="O62" s="45" t="n">
        <v>1.00250749830177</v>
      </c>
      <c r="P62" s="45" t="n">
        <v>0.887396282757354</v>
      </c>
      <c r="Q62" s="45" t="n">
        <v>0.7756931539558</v>
      </c>
      <c r="R62" s="45" t="n">
        <v>0.765331087276758</v>
      </c>
      <c r="S62" s="45" t="n">
        <v>0.670100306700119</v>
      </c>
      <c r="T62" s="45" t="n">
        <v>0.575564525159597</v>
      </c>
      <c r="U62" s="45" t="n">
        <v>0.530852190830314</v>
      </c>
      <c r="V62" s="45" t="n">
        <v>0.500807425991389</v>
      </c>
      <c r="W62" s="45" t="n">
        <v>0.513209761925582</v>
      </c>
      <c r="X62" s="45" t="n">
        <v>0.671384305073583</v>
      </c>
      <c r="Y62" s="45" t="n">
        <v>0.691048846543801</v>
      </c>
      <c r="Z62" s="45" t="n">
        <v>0.684644128350706</v>
      </c>
      <c r="AA62" s="45" t="n">
        <v>0.679443594841154</v>
      </c>
      <c r="AB62" s="45" t="n">
        <v>0.716040688360507</v>
      </c>
      <c r="AC62" s="45" t="n">
        <v>0.835431244203626</v>
      </c>
      <c r="AD62" s="45" t="n">
        <v>0.796173818047656</v>
      </c>
      <c r="AE62" s="45" t="n">
        <v>0.754292115065638</v>
      </c>
    </row>
    <row r="63" customFormat="false" ht="15" hidden="false" customHeight="false" outlineLevel="0" collapsed="false">
      <c r="B63" s="22" t="s">
        <v>50</v>
      </c>
      <c r="C63" s="45" t="n">
        <v>0.511058179639102</v>
      </c>
      <c r="D63" s="45" t="n">
        <v>0.658849531505841</v>
      </c>
      <c r="E63" s="45" t="n">
        <v>1.19454201401136</v>
      </c>
      <c r="F63" s="45" t="n">
        <v>1.26828651788028</v>
      </c>
      <c r="G63" s="45" t="n">
        <v>1.75645699141825</v>
      </c>
      <c r="H63" s="45" t="n">
        <v>1.94931913431596</v>
      </c>
      <c r="I63" s="45" t="n">
        <v>2.09744394545595</v>
      </c>
      <c r="J63" s="45" t="n">
        <v>1.94047454479115</v>
      </c>
      <c r="K63" s="45" t="n">
        <v>1.74500080402731</v>
      </c>
      <c r="L63" s="45" t="n">
        <v>1.94837136359856</v>
      </c>
      <c r="M63" s="45" t="n">
        <v>1.93135604949847</v>
      </c>
      <c r="N63" s="45" t="n">
        <v>1.65017059926533</v>
      </c>
      <c r="O63" s="45" t="n">
        <v>2.46210680260859</v>
      </c>
      <c r="P63" s="45" t="n">
        <v>2.58839961107894</v>
      </c>
      <c r="Q63" s="45" t="n">
        <v>2.13735467938499</v>
      </c>
      <c r="R63" s="45" t="n">
        <v>2.12756897327493</v>
      </c>
      <c r="S63" s="45" t="n">
        <v>1.93811241736184</v>
      </c>
      <c r="T63" s="45" t="n">
        <v>1.94695949349089</v>
      </c>
      <c r="U63" s="45" t="n">
        <v>1.88420996175566</v>
      </c>
      <c r="V63" s="45" t="n">
        <v>1.73560766334079</v>
      </c>
      <c r="W63" s="45" t="n">
        <v>1.54904294856975</v>
      </c>
      <c r="X63" s="45" t="n">
        <v>1.52892713929773</v>
      </c>
      <c r="Y63" s="45" t="n">
        <v>1.80441591076457</v>
      </c>
      <c r="Z63" s="45" t="n">
        <v>1.88281677517951</v>
      </c>
      <c r="AA63" s="45" t="n">
        <v>1.85601787186344</v>
      </c>
      <c r="AB63" s="45" t="n">
        <v>1.81561749269641</v>
      </c>
      <c r="AC63" s="45" t="n">
        <v>1.81750042129892</v>
      </c>
      <c r="AD63" s="45" t="n">
        <v>2.09532518001117</v>
      </c>
      <c r="AE63" s="45" t="n">
        <v>2.41667450996755</v>
      </c>
    </row>
    <row r="64" customFormat="false" ht="15" hidden="false" customHeight="false" outlineLevel="0" collapsed="false">
      <c r="B64" s="22" t="s">
        <v>51</v>
      </c>
      <c r="C64" s="45" t="n">
        <v>0</v>
      </c>
      <c r="D64" s="45" t="n">
        <v>0</v>
      </c>
      <c r="E64" s="45" t="n">
        <v>0</v>
      </c>
      <c r="F64" s="45" t="n">
        <v>0.0152670602373219</v>
      </c>
      <c r="G64" s="45" t="n">
        <v>0.0926286229935801</v>
      </c>
      <c r="H64" s="45" t="n">
        <v>0.0288689349998718</v>
      </c>
      <c r="I64" s="45" t="n">
        <v>0.0202498224107824</v>
      </c>
      <c r="J64" s="45" t="n">
        <v>0.0428951352914471</v>
      </c>
      <c r="K64" s="45" t="n">
        <v>0.0186614416677801</v>
      </c>
      <c r="L64" s="45" t="n">
        <v>-0.00223609005600941</v>
      </c>
      <c r="M64" s="45" t="n">
        <v>0.0317059419054552</v>
      </c>
      <c r="N64" s="45" t="n">
        <v>-0.0592117889310125</v>
      </c>
      <c r="O64" s="45" t="n">
        <v>0.00696013784911617</v>
      </c>
      <c r="P64" s="45" t="n">
        <v>0.00771239375324772</v>
      </c>
      <c r="Q64" s="45" t="n">
        <v>-0.0129143259450891</v>
      </c>
      <c r="R64" s="45" t="n">
        <v>-0.00323501478627499</v>
      </c>
      <c r="S64" s="45" t="n">
        <v>0</v>
      </c>
      <c r="T64" s="45" t="n">
        <v>0</v>
      </c>
      <c r="U64" s="45" t="n">
        <v>0.000808558950536632</v>
      </c>
      <c r="V64" s="45" t="n">
        <v>0</v>
      </c>
      <c r="W64" s="45" t="n">
        <v>0</v>
      </c>
      <c r="X64" s="45" t="n">
        <v>0</v>
      </c>
      <c r="Y64" s="45" t="n">
        <v>0</v>
      </c>
      <c r="Z64" s="45" t="n">
        <v>0</v>
      </c>
      <c r="AA64" s="45" t="n">
        <v>0</v>
      </c>
      <c r="AB64" s="45" t="n">
        <v>0</v>
      </c>
      <c r="AC64" s="45" t="n">
        <v>0</v>
      </c>
      <c r="AD64" s="45" t="n">
        <v>0</v>
      </c>
      <c r="AE64" s="45" t="n">
        <v>0</v>
      </c>
    </row>
    <row r="65" customFormat="false" ht="15" hidden="false" customHeight="false" outlineLevel="0" collapsed="false">
      <c r="B65" s="16" t="s">
        <v>52</v>
      </c>
      <c r="C65" s="24" t="n">
        <v>8.05130814925769</v>
      </c>
      <c r="D65" s="24" t="n">
        <v>8.58846330012375</v>
      </c>
      <c r="E65" s="24" t="n">
        <v>9.45236143509808</v>
      </c>
      <c r="F65" s="24" t="n">
        <v>9.75534124817691</v>
      </c>
      <c r="G65" s="24" t="n">
        <v>10.3883294948662</v>
      </c>
      <c r="H65" s="24" t="n">
        <v>11.7384601947049</v>
      </c>
      <c r="I65" s="24" t="n">
        <v>10.9346196301238</v>
      </c>
      <c r="J65" s="24" t="n">
        <v>12.0309354715245</v>
      </c>
      <c r="K65" s="24" t="n">
        <v>11.9584550164477</v>
      </c>
      <c r="L65" s="24" t="n">
        <v>11.9577663408544</v>
      </c>
      <c r="M65" s="24" t="n">
        <v>12.163611374376</v>
      </c>
      <c r="N65" s="24" t="n">
        <v>13.2073894087871</v>
      </c>
      <c r="O65" s="24" t="n">
        <v>12.7043566847432</v>
      </c>
      <c r="P65" s="24" t="n">
        <v>12.3902576326566</v>
      </c>
      <c r="Q65" s="24" t="n">
        <v>12.3613444651695</v>
      </c>
      <c r="R65" s="24" t="n">
        <v>13.8553958513622</v>
      </c>
      <c r="S65" s="24" t="n">
        <v>12.5079530044408</v>
      </c>
      <c r="T65" s="24" t="n">
        <v>12.2538005072842</v>
      </c>
      <c r="U65" s="24" t="n">
        <v>12.7046056131945</v>
      </c>
      <c r="V65" s="24" t="n">
        <v>13.6979863255024</v>
      </c>
      <c r="W65" s="24" t="n">
        <v>14.1213008382745</v>
      </c>
      <c r="X65" s="24" t="n">
        <v>13.8734355768543</v>
      </c>
      <c r="Y65" s="24" t="n">
        <v>13.9392329773846</v>
      </c>
      <c r="Z65" s="24" t="n">
        <v>14.2162550027725</v>
      </c>
      <c r="AA65" s="24" t="n">
        <v>14.3833073242306</v>
      </c>
      <c r="AB65" s="24" t="n">
        <v>14.0159733155369</v>
      </c>
      <c r="AC65" s="24" t="n">
        <v>18.3967352817319</v>
      </c>
      <c r="AD65" s="24" t="n">
        <v>17.93677228477</v>
      </c>
      <c r="AE65" s="24" t="n">
        <v>14.5647323374879</v>
      </c>
    </row>
    <row r="66" customFormat="false" ht="15" hidden="false" customHeight="false" outlineLevel="0" collapsed="false">
      <c r="B66" s="21" t="s">
        <v>53</v>
      </c>
      <c r="C66" s="24" t="n">
        <v>2.05455308488781</v>
      </c>
      <c r="D66" s="24" t="n">
        <v>2.09142118563929</v>
      </c>
      <c r="E66" s="24" t="n">
        <v>1.94226896487375</v>
      </c>
      <c r="F66" s="24" t="n">
        <v>1.99466221962487</v>
      </c>
      <c r="G66" s="24" t="n">
        <v>2.1525940639758</v>
      </c>
      <c r="H66" s="24" t="n">
        <v>2.30918597945454</v>
      </c>
      <c r="I66" s="24" t="n">
        <v>2.24166670662875</v>
      </c>
      <c r="J66" s="24" t="n">
        <v>2.3376621445112</v>
      </c>
      <c r="K66" s="24" t="n">
        <v>2.33146341761678</v>
      </c>
      <c r="L66" s="24" t="n">
        <v>2.25086920670473</v>
      </c>
      <c r="M66" s="24" t="n">
        <v>2.14005488672101</v>
      </c>
      <c r="N66" s="24" t="n">
        <v>2.15533702588705</v>
      </c>
      <c r="O66" s="24" t="n">
        <v>2.1593373406832</v>
      </c>
      <c r="P66" s="24" t="n">
        <v>2.03683957519231</v>
      </c>
      <c r="Q66" s="24" t="n">
        <v>2.04595468283165</v>
      </c>
      <c r="R66" s="24" t="n">
        <v>2.21208578082842</v>
      </c>
      <c r="S66" s="24" t="n">
        <v>2.15892247443226</v>
      </c>
      <c r="T66" s="24" t="n">
        <v>2.00633038611274</v>
      </c>
      <c r="U66" s="24" t="n">
        <v>2.09072160915197</v>
      </c>
      <c r="V66" s="24" t="n">
        <v>2.31556034119718</v>
      </c>
      <c r="W66" s="24" t="n">
        <v>2.48335229577197</v>
      </c>
      <c r="X66" s="24" t="n">
        <v>2.42315014428067</v>
      </c>
      <c r="Y66" s="24" t="n">
        <v>2.36257341817074</v>
      </c>
      <c r="Z66" s="24" t="n">
        <v>2.21665550266229</v>
      </c>
      <c r="AA66" s="24" t="n">
        <v>2.27838154437957</v>
      </c>
      <c r="AB66" s="24" t="n">
        <v>2.05982966119892</v>
      </c>
      <c r="AC66" s="24" t="n">
        <v>2.35915336169359</v>
      </c>
      <c r="AD66" s="24" t="n">
        <v>2.18042207055921</v>
      </c>
      <c r="AE66" s="24" t="n">
        <v>1.93651430945834</v>
      </c>
    </row>
    <row r="67" customFormat="false" ht="15" hidden="false" customHeight="false" outlineLevel="0" collapsed="false">
      <c r="B67" s="21" t="s">
        <v>54</v>
      </c>
      <c r="C67" s="24" t="n">
        <v>5.23320193465206</v>
      </c>
      <c r="D67" s="24" t="n">
        <v>5.75804409769996</v>
      </c>
      <c r="E67" s="24" t="n">
        <v>6.78810688022457</v>
      </c>
      <c r="F67" s="24" t="n">
        <v>6.83025864654132</v>
      </c>
      <c r="G67" s="24" t="n">
        <v>7.43770529084285</v>
      </c>
      <c r="H67" s="24" t="n">
        <v>8.70066728127879</v>
      </c>
      <c r="I67" s="24" t="n">
        <v>8.03336329665703</v>
      </c>
      <c r="J67" s="24" t="n">
        <v>8.90764899776912</v>
      </c>
      <c r="K67" s="24" t="n">
        <v>8.81901851844303</v>
      </c>
      <c r="L67" s="24" t="n">
        <v>8.91279105546274</v>
      </c>
      <c r="M67" s="24" t="n">
        <v>9.2998657700642</v>
      </c>
      <c r="N67" s="24" t="n">
        <v>10.2176217634432</v>
      </c>
      <c r="O67" s="24" t="n">
        <v>9.62724124919161</v>
      </c>
      <c r="P67" s="24" t="n">
        <v>9.44608040541559</v>
      </c>
      <c r="Q67" s="24" t="n">
        <v>9.55020155610618</v>
      </c>
      <c r="R67" s="24" t="n">
        <v>10.9149109889146</v>
      </c>
      <c r="S67" s="24" t="n">
        <v>9.55203933492453</v>
      </c>
      <c r="T67" s="24" t="n">
        <v>9.52420652625517</v>
      </c>
      <c r="U67" s="24" t="n">
        <v>9.77116367690085</v>
      </c>
      <c r="V67" s="24" t="n">
        <v>10.5479834071611</v>
      </c>
      <c r="W67" s="24" t="n">
        <v>10.8257665838147</v>
      </c>
      <c r="X67" s="24" t="n">
        <v>10.7006248500179</v>
      </c>
      <c r="Y67" s="24" t="n">
        <v>10.9075100322054</v>
      </c>
      <c r="Z67" s="24" t="n">
        <v>11.350934557344</v>
      </c>
      <c r="AA67" s="24" t="n">
        <v>11.4344430281941</v>
      </c>
      <c r="AB67" s="24" t="n">
        <v>11.2592677905204</v>
      </c>
      <c r="AC67" s="24" t="n">
        <v>15.3732151289424</v>
      </c>
      <c r="AD67" s="24" t="n">
        <v>15.0396877485435</v>
      </c>
      <c r="AE67" s="24" t="n">
        <v>11.9411119933143</v>
      </c>
    </row>
    <row r="68" customFormat="false" ht="15" hidden="false" customHeight="false" outlineLevel="0" collapsed="false">
      <c r="B68" s="22" t="s">
        <v>55</v>
      </c>
      <c r="C68" s="45" t="n">
        <v>2.95448095140887</v>
      </c>
      <c r="D68" s="45" t="n">
        <v>2.92752476064538</v>
      </c>
      <c r="E68" s="45" t="n">
        <v>3.6534200932224</v>
      </c>
      <c r="F68" s="45" t="n">
        <v>3.66766610866416</v>
      </c>
      <c r="G68" s="45" t="n">
        <v>3.92871560180031</v>
      </c>
      <c r="H68" s="45" t="n">
        <v>4.53653509622045</v>
      </c>
      <c r="I68" s="45" t="n">
        <v>3.87364405137214</v>
      </c>
      <c r="J68" s="45" t="n">
        <v>4.73108265999854</v>
      </c>
      <c r="K68" s="45" t="n">
        <v>4.54851004593944</v>
      </c>
      <c r="L68" s="45" t="n">
        <v>4.60296326350768</v>
      </c>
      <c r="M68" s="45" t="n">
        <v>4.41648652412968</v>
      </c>
      <c r="N68" s="45" t="n">
        <v>4.29987576301991</v>
      </c>
      <c r="O68" s="45" t="n">
        <v>4.0742878898173</v>
      </c>
      <c r="P68" s="45" t="n">
        <v>3.93981829392375</v>
      </c>
      <c r="Q68" s="45" t="n">
        <v>3.91892300452318</v>
      </c>
      <c r="R68" s="45" t="n">
        <v>4.26708022735576</v>
      </c>
      <c r="S68" s="45" t="n">
        <v>4.2088911475881</v>
      </c>
      <c r="T68" s="45" t="n">
        <v>3.9862871017624</v>
      </c>
      <c r="U68" s="45" t="n">
        <v>3.89855470410329</v>
      </c>
      <c r="V68" s="45" t="n">
        <v>3.8677534382984</v>
      </c>
      <c r="W68" s="45" t="n">
        <v>3.79924481547599</v>
      </c>
      <c r="X68" s="45" t="n">
        <v>3.70324767897057</v>
      </c>
      <c r="Y68" s="45" t="n">
        <v>3.72495608075401</v>
      </c>
      <c r="Z68" s="45" t="n">
        <v>3.88103152784287</v>
      </c>
      <c r="AA68" s="45" t="n">
        <v>3.75147723665485</v>
      </c>
      <c r="AB68" s="45" t="n">
        <v>3.8662478631586</v>
      </c>
      <c r="AC68" s="45" t="n">
        <v>4.33142582269476</v>
      </c>
      <c r="AD68" s="45" t="n">
        <v>3.94075548250344</v>
      </c>
      <c r="AE68" s="45" t="n">
        <v>3.2711805391025</v>
      </c>
    </row>
    <row r="69" customFormat="false" ht="15" hidden="false" customHeight="true" outlineLevel="0" collapsed="false">
      <c r="B69" s="27" t="s">
        <v>56</v>
      </c>
      <c r="C69" s="45" t="n">
        <v>1.90628916490716</v>
      </c>
      <c r="D69" s="45" t="n">
        <v>1.85208690119031</v>
      </c>
      <c r="E69" s="45" t="n">
        <v>2.22753004201292</v>
      </c>
      <c r="F69" s="45" t="n">
        <v>2.08381365762162</v>
      </c>
      <c r="G69" s="45" t="n">
        <v>2.00265182178745</v>
      </c>
      <c r="H69" s="45" t="n">
        <v>2.53046824928063</v>
      </c>
      <c r="I69" s="45" t="n">
        <v>2.01862089613806</v>
      </c>
      <c r="J69" s="45" t="n">
        <v>2.50212340494676</v>
      </c>
      <c r="K69" s="45" t="n">
        <v>3.57866404699111</v>
      </c>
      <c r="L69" s="45" t="n">
        <v>3.77775835796508</v>
      </c>
      <c r="M69" s="45" t="n">
        <v>3.66579292193318</v>
      </c>
      <c r="N69" s="45" t="n">
        <v>4.29987576301991</v>
      </c>
      <c r="O69" s="45" t="n">
        <v>4.0742878898173</v>
      </c>
      <c r="P69" s="45" t="n">
        <v>3.93981829392375</v>
      </c>
      <c r="Q69" s="45" t="n">
        <v>3.91892300452318</v>
      </c>
      <c r="R69" s="45" t="n">
        <v>4.26708022735576</v>
      </c>
      <c r="S69" s="45" t="n">
        <v>4.2088911475881</v>
      </c>
      <c r="T69" s="45" t="n">
        <v>3.9862871017624</v>
      </c>
      <c r="U69" s="45" t="n">
        <v>3.89855470410329</v>
      </c>
      <c r="V69" s="45" t="n">
        <v>3.8677534382984</v>
      </c>
      <c r="W69" s="45" t="n">
        <v>0</v>
      </c>
      <c r="X69" s="45" t="n">
        <v>0</v>
      </c>
      <c r="Y69" s="45" t="n">
        <v>0</v>
      </c>
      <c r="Z69" s="45" t="n">
        <v>0</v>
      </c>
      <c r="AA69" s="45" t="n">
        <v>0</v>
      </c>
      <c r="AB69" s="45" t="n">
        <v>0</v>
      </c>
      <c r="AC69" s="45" t="n">
        <v>0</v>
      </c>
      <c r="AD69" s="45" t="n">
        <v>0</v>
      </c>
      <c r="AE69" s="45" t="n">
        <v>0</v>
      </c>
    </row>
    <row r="70" customFormat="false" ht="15" hidden="false" customHeight="true" outlineLevel="0" collapsed="false">
      <c r="B70" s="27" t="s">
        <v>57</v>
      </c>
      <c r="C70" s="45" t="n">
        <v>1.04819178650172</v>
      </c>
      <c r="D70" s="45" t="n">
        <v>1.07543785945507</v>
      </c>
      <c r="E70" s="45" t="n">
        <v>1.31349795790427</v>
      </c>
      <c r="F70" s="45" t="n">
        <v>1.36072926794112</v>
      </c>
      <c r="G70" s="45" t="n">
        <v>1.50485381923097</v>
      </c>
      <c r="H70" s="45" t="n">
        <v>1.76672482705097</v>
      </c>
      <c r="I70" s="45" t="n">
        <v>1.34587072945566</v>
      </c>
      <c r="J70" s="45" t="n">
        <v>1.76900778167907</v>
      </c>
      <c r="K70" s="45" t="n">
        <v>0.782383633006281</v>
      </c>
      <c r="L70" s="45" t="n">
        <v>0.825204905542602</v>
      </c>
      <c r="M70" s="45" t="n">
        <v>0.750693602196503</v>
      </c>
      <c r="N70" s="45" t="n">
        <v>0</v>
      </c>
      <c r="O70" s="45" t="n">
        <v>0</v>
      </c>
      <c r="P70" s="45" t="n">
        <v>0</v>
      </c>
      <c r="Q70" s="45" t="n">
        <v>0</v>
      </c>
      <c r="R70" s="45" t="n">
        <v>0</v>
      </c>
      <c r="S70" s="45" t="n">
        <v>0</v>
      </c>
      <c r="T70" s="45" t="n">
        <v>0</v>
      </c>
      <c r="U70" s="45" t="n">
        <v>0</v>
      </c>
      <c r="V70" s="45" t="n">
        <v>0</v>
      </c>
      <c r="W70" s="45" t="n">
        <v>0</v>
      </c>
      <c r="X70" s="45" t="n">
        <v>0</v>
      </c>
      <c r="Y70" s="45" t="n">
        <v>0</v>
      </c>
      <c r="Z70" s="45" t="n">
        <v>0</v>
      </c>
      <c r="AA70" s="45" t="n">
        <v>0</v>
      </c>
      <c r="AB70" s="45" t="n">
        <v>0</v>
      </c>
      <c r="AC70" s="45" t="n">
        <v>0</v>
      </c>
      <c r="AD70" s="45" t="n">
        <v>0</v>
      </c>
      <c r="AE70" s="45" t="n">
        <v>0</v>
      </c>
    </row>
    <row r="71" customFormat="false" ht="30.75" hidden="false" customHeight="true" outlineLevel="0" collapsed="false">
      <c r="B71" s="28" t="s">
        <v>58</v>
      </c>
      <c r="C71" s="47" t="n">
        <v>0</v>
      </c>
      <c r="D71" s="47" t="n">
        <v>0</v>
      </c>
      <c r="E71" s="47" t="n">
        <v>0.112392093305211</v>
      </c>
      <c r="F71" s="47" t="n">
        <v>0.223123183101411</v>
      </c>
      <c r="G71" s="47" t="n">
        <v>0.42120996078189</v>
      </c>
      <c r="H71" s="47" t="n">
        <v>0.239342019888845</v>
      </c>
      <c r="I71" s="47" t="n">
        <v>0.509152425778422</v>
      </c>
      <c r="J71" s="47" t="n">
        <v>0.45995147337271</v>
      </c>
      <c r="K71" s="47" t="n">
        <v>0.187462365942044</v>
      </c>
      <c r="L71" s="47" t="n">
        <v>0</v>
      </c>
      <c r="M71" s="47" t="n">
        <v>0</v>
      </c>
      <c r="N71" s="47" t="n">
        <v>0</v>
      </c>
      <c r="O71" s="47" t="n">
        <v>0</v>
      </c>
      <c r="P71" s="47" t="n">
        <v>0</v>
      </c>
      <c r="Q71" s="47" t="n">
        <v>0</v>
      </c>
      <c r="R71" s="47" t="n">
        <v>0</v>
      </c>
      <c r="S71" s="47" t="n">
        <v>0</v>
      </c>
      <c r="T71" s="47" t="n">
        <v>0</v>
      </c>
      <c r="U71" s="47" t="n">
        <v>0</v>
      </c>
      <c r="V71" s="47" t="n">
        <v>0</v>
      </c>
      <c r="W71" s="47" t="n">
        <v>0</v>
      </c>
      <c r="X71" s="47" t="n">
        <v>0</v>
      </c>
      <c r="Y71" s="47" t="n">
        <v>0</v>
      </c>
      <c r="Z71" s="47" t="n">
        <v>0</v>
      </c>
      <c r="AA71" s="47" t="n">
        <v>0</v>
      </c>
      <c r="AB71" s="47" t="n">
        <v>0</v>
      </c>
      <c r="AC71" s="47" t="n">
        <v>0</v>
      </c>
      <c r="AD71" s="47" t="n">
        <v>0</v>
      </c>
      <c r="AE71" s="47" t="n">
        <v>0</v>
      </c>
    </row>
    <row r="72" customFormat="false" ht="15" hidden="false" customHeight="false" outlineLevel="0" collapsed="false">
      <c r="B72" s="22" t="s">
        <v>59</v>
      </c>
      <c r="C72" s="45" t="n">
        <v>0.990901952527784</v>
      </c>
      <c r="D72" s="45" t="n">
        <v>1.14294545795864</v>
      </c>
      <c r="E72" s="45" t="n">
        <v>1.37737221259379</v>
      </c>
      <c r="F72" s="45" t="n">
        <v>1.41603762523776</v>
      </c>
      <c r="G72" s="45" t="n">
        <v>1.55114325502499</v>
      </c>
      <c r="H72" s="45" t="n">
        <v>1.72276202819841</v>
      </c>
      <c r="I72" s="45" t="n">
        <v>1.81213696184865</v>
      </c>
      <c r="J72" s="45" t="n">
        <v>2.10716426526196</v>
      </c>
      <c r="K72" s="45" t="n">
        <v>2.30739845020646</v>
      </c>
      <c r="L72" s="45" t="n">
        <v>2.23824355137785</v>
      </c>
      <c r="M72" s="45" t="n">
        <v>2.57228854141554</v>
      </c>
      <c r="N72" s="45" t="n">
        <v>3.39008538186669</v>
      </c>
      <c r="O72" s="45" t="n">
        <v>3.40335467623162</v>
      </c>
      <c r="P72" s="45" t="n">
        <v>3.47716148473169</v>
      </c>
      <c r="Q72" s="45" t="n">
        <v>3.46690269651752</v>
      </c>
      <c r="R72" s="45" t="n">
        <v>3.52249775233809</v>
      </c>
      <c r="S72" s="45" t="n">
        <v>3.13988220367035</v>
      </c>
      <c r="T72" s="45" t="n">
        <v>3.34984876990437</v>
      </c>
      <c r="U72" s="45" t="n">
        <v>3.4050955816395</v>
      </c>
      <c r="V72" s="45" t="n">
        <v>3.78269989315334</v>
      </c>
      <c r="W72" s="45" t="n">
        <v>3.63298401941632</v>
      </c>
      <c r="X72" s="45" t="n">
        <v>3.48955888810882</v>
      </c>
      <c r="Y72" s="45" t="n">
        <v>3.43867841444321</v>
      </c>
      <c r="Z72" s="45" t="n">
        <v>3.61983712320592</v>
      </c>
      <c r="AA72" s="45" t="n">
        <v>3.47879625339289</v>
      </c>
      <c r="AB72" s="45" t="n">
        <v>3.18010413628548</v>
      </c>
      <c r="AC72" s="45" t="n">
        <v>4.15335771241954</v>
      </c>
      <c r="AD72" s="45" t="n">
        <v>3.6756104588781</v>
      </c>
      <c r="AE72" s="45" t="n">
        <v>2.59209980097788</v>
      </c>
    </row>
    <row r="73" customFormat="false" ht="15" hidden="false" customHeight="false" outlineLevel="0" collapsed="false">
      <c r="B73" s="22" t="s">
        <v>60</v>
      </c>
      <c r="C73" s="45" t="n">
        <v>1.2878190307154</v>
      </c>
      <c r="D73" s="45" t="n">
        <v>1.68757387909594</v>
      </c>
      <c r="E73" s="45" t="n">
        <v>1.75731457440837</v>
      </c>
      <c r="F73" s="45" t="n">
        <v>1.7465549126394</v>
      </c>
      <c r="G73" s="45" t="n">
        <v>1.95784643401755</v>
      </c>
      <c r="H73" s="45" t="n">
        <v>2.44137015685993</v>
      </c>
      <c r="I73" s="45" t="n">
        <v>2.34758228343624</v>
      </c>
      <c r="J73" s="45" t="n">
        <v>2.06940207250862</v>
      </c>
      <c r="K73" s="45" t="n">
        <v>1.96311002229713</v>
      </c>
      <c r="L73" s="45" t="n">
        <v>2.07158424057721</v>
      </c>
      <c r="M73" s="45" t="n">
        <v>2.31109070451898</v>
      </c>
      <c r="N73" s="45" t="n">
        <v>2.52766061855656</v>
      </c>
      <c r="O73" s="45" t="n">
        <v>2.14959868314269</v>
      </c>
      <c r="P73" s="45" t="n">
        <v>2.02910062676015</v>
      </c>
      <c r="Q73" s="45" t="n">
        <v>2.16437585506548</v>
      </c>
      <c r="R73" s="45" t="n">
        <v>3.12533300922071</v>
      </c>
      <c r="S73" s="45" t="n">
        <v>2.20326598366608</v>
      </c>
      <c r="T73" s="45" t="n">
        <v>2.18807065458841</v>
      </c>
      <c r="U73" s="45" t="n">
        <v>2.46751339115806</v>
      </c>
      <c r="V73" s="45" t="n">
        <v>2.89753007570932</v>
      </c>
      <c r="W73" s="45" t="n">
        <v>3.39353774892236</v>
      </c>
      <c r="X73" s="45" t="n">
        <v>3.50781828293852</v>
      </c>
      <c r="Y73" s="45" t="n">
        <v>3.74387553700819</v>
      </c>
      <c r="Z73" s="45" t="n">
        <v>3.85006590629526</v>
      </c>
      <c r="AA73" s="45" t="n">
        <v>4.20416953814639</v>
      </c>
      <c r="AB73" s="45" t="n">
        <v>4.21291579107631</v>
      </c>
      <c r="AC73" s="45" t="n">
        <v>6.88843159382811</v>
      </c>
      <c r="AD73" s="45" t="n">
        <v>7.42332180716197</v>
      </c>
      <c r="AE73" s="45" t="n">
        <v>6.07783165323396</v>
      </c>
    </row>
    <row r="74" customFormat="false" ht="15" hidden="false" customHeight="false" outlineLevel="0" collapsed="false">
      <c r="B74" s="21" t="s">
        <v>61</v>
      </c>
      <c r="C74" s="24" t="n">
        <v>0.763553129717834</v>
      </c>
      <c r="D74" s="24" t="n">
        <v>0.738998016784493</v>
      </c>
      <c r="E74" s="24" t="n">
        <v>0.721985589999761</v>
      </c>
      <c r="F74" s="24" t="n">
        <v>0.930420382010723</v>
      </c>
      <c r="G74" s="24" t="n">
        <v>0.798030140047572</v>
      </c>
      <c r="H74" s="24" t="n">
        <v>0.728606933971536</v>
      </c>
      <c r="I74" s="24" t="n">
        <v>0.659589626837994</v>
      </c>
      <c r="J74" s="24" t="n">
        <v>0.785624329244171</v>
      </c>
      <c r="K74" s="24" t="n">
        <v>0.807973080387897</v>
      </c>
      <c r="L74" s="24" t="n">
        <v>0.79410607868696</v>
      </c>
      <c r="M74" s="24" t="n">
        <v>0.723690717590766</v>
      </c>
      <c r="N74" s="24" t="n">
        <v>0.834430619456917</v>
      </c>
      <c r="O74" s="24" t="n">
        <v>0.917778094868426</v>
      </c>
      <c r="P74" s="24" t="n">
        <v>0.907337652048672</v>
      </c>
      <c r="Q74" s="24" t="n">
        <v>0.765188226231704</v>
      </c>
      <c r="R74" s="24" t="n">
        <v>0.728399081619197</v>
      </c>
      <c r="S74" s="24" t="n">
        <v>0.796991195083995</v>
      </c>
      <c r="T74" s="24" t="n">
        <v>0.723263594916311</v>
      </c>
      <c r="U74" s="24" t="n">
        <v>0.842720327141643</v>
      </c>
      <c r="V74" s="24" t="n">
        <v>0.834442577144136</v>
      </c>
      <c r="W74" s="24" t="n">
        <v>0.812181958687822</v>
      </c>
      <c r="X74" s="24" t="n">
        <v>0.749660582555691</v>
      </c>
      <c r="Y74" s="24" t="n">
        <v>0.669149527008423</v>
      </c>
      <c r="Z74" s="24" t="n">
        <v>0.648664942766198</v>
      </c>
      <c r="AA74" s="24" t="n">
        <v>0.670482751656933</v>
      </c>
      <c r="AB74" s="24" t="n">
        <v>0.696875863817552</v>
      </c>
      <c r="AC74" s="24" t="n">
        <v>0.664366791095943</v>
      </c>
      <c r="AD74" s="24" t="n">
        <v>0.716662465667236</v>
      </c>
      <c r="AE74" s="24" t="n">
        <v>0.687106034715179</v>
      </c>
    </row>
    <row r="75" customFormat="false" ht="15" hidden="false" customHeight="false" outlineLevel="0" collapsed="false">
      <c r="B75" s="14" t="s">
        <v>62</v>
      </c>
      <c r="C75" s="30" t="n">
        <v>1.68998049623817</v>
      </c>
      <c r="D75" s="30" t="n">
        <v>1.76234931370622</v>
      </c>
      <c r="E75" s="30" t="n">
        <v>1.96021528916525</v>
      </c>
      <c r="F75" s="30" t="n">
        <v>2.2196064548701</v>
      </c>
      <c r="G75" s="30" t="n">
        <v>1.38354957818181</v>
      </c>
      <c r="H75" s="30" t="n">
        <v>1.26797526421117</v>
      </c>
      <c r="I75" s="30" t="n">
        <v>1.28489912770763</v>
      </c>
      <c r="J75" s="30" t="n">
        <v>1.28579575237042</v>
      </c>
      <c r="K75" s="30" t="n">
        <v>1.20454105885987</v>
      </c>
      <c r="L75" s="30" t="n">
        <v>1.05851473415142</v>
      </c>
      <c r="M75" s="30" t="n">
        <v>1.01587405636543</v>
      </c>
      <c r="N75" s="30" t="n">
        <v>1.28544454073123</v>
      </c>
      <c r="O75" s="30" t="n">
        <v>1.42208262813773</v>
      </c>
      <c r="P75" s="30" t="n">
        <v>1.92925775540542</v>
      </c>
      <c r="Q75" s="30" t="n">
        <v>2.17388736987476</v>
      </c>
      <c r="R75" s="30" t="n">
        <v>2.24668160789004</v>
      </c>
      <c r="S75" s="30" t="n">
        <v>2.08043112066544</v>
      </c>
      <c r="T75" s="30" t="n">
        <v>2.41224611758607</v>
      </c>
      <c r="U75" s="30" t="n">
        <v>2.81662809640977</v>
      </c>
      <c r="V75" s="30" t="n">
        <v>3.16419553822555</v>
      </c>
      <c r="W75" s="30" t="n">
        <v>3.01000607267776</v>
      </c>
      <c r="X75" s="30" t="n">
        <v>3.00401461971361</v>
      </c>
      <c r="Y75" s="30" t="n">
        <v>2.2747157209038</v>
      </c>
      <c r="Z75" s="30" t="n">
        <v>2.11303181112848</v>
      </c>
      <c r="AA75" s="30" t="n">
        <v>1.53465205396323</v>
      </c>
      <c r="AB75" s="30" t="n">
        <v>1.84545074051264</v>
      </c>
      <c r="AC75" s="30" t="n">
        <v>2.23851007274093</v>
      </c>
      <c r="AD75" s="30" t="n">
        <v>2.46620634638844</v>
      </c>
      <c r="AE75" s="30" t="n">
        <v>2.70491737688694</v>
      </c>
    </row>
    <row r="76" customFormat="false" ht="3" hidden="false" customHeight="true" outlineLevel="0" collapsed="false">
      <c r="B76" s="22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 t="n">
        <v>0</v>
      </c>
    </row>
    <row r="77" customFormat="false" ht="15" hidden="false" customHeight="false" outlineLevel="0" collapsed="false">
      <c r="B77" s="10" t="s">
        <v>63</v>
      </c>
      <c r="C77" s="43" t="n">
        <v>-1.00693051511783</v>
      </c>
      <c r="D77" s="43" t="n">
        <v>-1.70630683769735</v>
      </c>
      <c r="E77" s="43" t="n">
        <v>-2.88800013074017</v>
      </c>
      <c r="F77" s="43" t="n">
        <v>-3.11373211141994</v>
      </c>
      <c r="G77" s="43" t="n">
        <v>-4.1045089752483</v>
      </c>
      <c r="H77" s="43" t="n">
        <v>-5.18892293195145</v>
      </c>
      <c r="I77" s="43" t="n">
        <v>-4.5227463335796</v>
      </c>
      <c r="J77" s="43" t="n">
        <v>-4.46485734127124</v>
      </c>
      <c r="K77" s="43" t="n">
        <v>-4.06042805897935</v>
      </c>
      <c r="L77" s="43" t="n">
        <v>-3.96046593617065</v>
      </c>
      <c r="M77" s="43" t="n">
        <v>-3.57387095490114</v>
      </c>
      <c r="N77" s="43" t="n">
        <v>-3.94693677265567</v>
      </c>
      <c r="O77" s="43" t="n">
        <v>-2.9360229882943</v>
      </c>
      <c r="P77" s="43" t="n">
        <v>-2.80154142578731</v>
      </c>
      <c r="Q77" s="43" t="n">
        <v>-1.80447336006257</v>
      </c>
      <c r="R77" s="43" t="n">
        <v>-3.70605716030849</v>
      </c>
      <c r="S77" s="43" t="n">
        <v>-3.44418040450799</v>
      </c>
      <c r="T77" s="43" t="n">
        <v>-1.9875083828029</v>
      </c>
      <c r="U77" s="43" t="n">
        <v>-1.84743820156562</v>
      </c>
      <c r="V77" s="43" t="n">
        <v>-2.15388756701111</v>
      </c>
      <c r="W77" s="43" t="n">
        <v>-2.54299763321769</v>
      </c>
      <c r="X77" s="43" t="n">
        <v>-2.92976514344785</v>
      </c>
      <c r="Y77" s="43" t="n">
        <v>-3.8292922461487</v>
      </c>
      <c r="Z77" s="43" t="n">
        <v>-3.26384876128368</v>
      </c>
      <c r="AA77" s="43" t="n">
        <v>-3.15796102004801</v>
      </c>
      <c r="AB77" s="43" t="n">
        <v>-2.21550804469856</v>
      </c>
      <c r="AC77" s="43" t="n">
        <v>-8.07072682661482</v>
      </c>
      <c r="AD77" s="43" t="n">
        <v>-6.97261293380453</v>
      </c>
      <c r="AE77" s="43" t="n">
        <v>-4.15290297743475</v>
      </c>
    </row>
    <row r="78" customFormat="false" ht="2.25" hidden="false" customHeight="true" outlineLevel="0" collapsed="false">
      <c r="B78" s="22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 t="n">
        <v>0</v>
      </c>
    </row>
    <row r="79" customFormat="false" ht="15" hidden="false" customHeight="false" outlineLevel="0" collapsed="false">
      <c r="B79" s="14" t="s">
        <v>64</v>
      </c>
      <c r="C79" s="30" t="n">
        <v>0.163318503519954</v>
      </c>
      <c r="D79" s="30" t="n">
        <v>0.173620529215573</v>
      </c>
      <c r="E79" s="30" t="n">
        <v>0.355358747781365</v>
      </c>
      <c r="F79" s="30" t="n">
        <v>0.142204262224285</v>
      </c>
      <c r="G79" s="30" t="n">
        <v>0.197536346668822</v>
      </c>
      <c r="H79" s="30" t="n">
        <v>0.540685799120303</v>
      </c>
      <c r="I79" s="30" t="n">
        <v>0.398982733386147</v>
      </c>
      <c r="J79" s="30" t="n">
        <v>0.65114832880056</v>
      </c>
      <c r="K79" s="30" t="n">
        <v>0.513093943465047</v>
      </c>
      <c r="L79" s="30" t="n">
        <v>0.317536139468671</v>
      </c>
      <c r="M79" s="30" t="n">
        <v>0.0969004182330322</v>
      </c>
      <c r="N79" s="30" t="n">
        <v>0.0952113252276589</v>
      </c>
      <c r="O79" s="30" t="n">
        <v>0.107384328183691</v>
      </c>
      <c r="P79" s="30" t="n">
        <v>0.0596502156917142</v>
      </c>
      <c r="Q79" s="30" t="n">
        <v>0.0346122088401588</v>
      </c>
      <c r="R79" s="30" t="n">
        <v>0.0348680668140518</v>
      </c>
      <c r="S79" s="30" t="n">
        <v>0.0392634864537676</v>
      </c>
      <c r="T79" s="30" t="n">
        <v>0.0294984486328613</v>
      </c>
      <c r="U79" s="30" t="n">
        <v>0.00914489608631386</v>
      </c>
      <c r="V79" s="30" t="n">
        <v>-0.000298816189798168</v>
      </c>
      <c r="W79" s="30" t="n">
        <v>-0.0014851580977687</v>
      </c>
      <c r="X79" s="30" t="n">
        <v>-0.00225165993956215</v>
      </c>
      <c r="Y79" s="30" t="n">
        <v>-0.0109973276299145</v>
      </c>
      <c r="Z79" s="30" t="n">
        <v>-0.00996837671374217</v>
      </c>
      <c r="AA79" s="30" t="n">
        <v>-0.0273260757705895</v>
      </c>
      <c r="AB79" s="30" t="n">
        <v>-0.0163931216997769</v>
      </c>
      <c r="AC79" s="30" t="n">
        <v>-0.00937746255579178</v>
      </c>
      <c r="AD79" s="30" t="n">
        <v>-0.00161789300961337</v>
      </c>
      <c r="AE79" s="30" t="n">
        <v>-0.000383382398302325</v>
      </c>
    </row>
    <row r="80" customFormat="false" ht="3" hidden="false" customHeight="true" outlineLevel="0" collapsed="false">
      <c r="B80" s="31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 t="n">
        <v>0</v>
      </c>
    </row>
    <row r="81" customFormat="false" ht="15" hidden="false" customHeight="false" outlineLevel="0" collapsed="false">
      <c r="B81" s="14" t="s">
        <v>65</v>
      </c>
      <c r="C81" s="30" t="n">
        <v>0</v>
      </c>
      <c r="D81" s="30" t="n">
        <v>0</v>
      </c>
      <c r="E81" s="30" t="n">
        <v>0</v>
      </c>
      <c r="F81" s="30" t="n">
        <v>0</v>
      </c>
      <c r="G81" s="30" t="n">
        <v>0.0290841487037766</v>
      </c>
      <c r="H81" s="30" t="n">
        <v>0.0402524674683526</v>
      </c>
      <c r="I81" s="30" t="n">
        <v>0.0484482122012911</v>
      </c>
      <c r="J81" s="30" t="n">
        <v>0.0469335978144883</v>
      </c>
      <c r="K81" s="30" t="n">
        <v>0.045254121810105</v>
      </c>
      <c r="L81" s="30" t="n">
        <v>0.0465840375403034</v>
      </c>
      <c r="M81" s="30" t="n">
        <v>0.0407535023583685</v>
      </c>
      <c r="N81" s="30" t="n">
        <v>0.0361015998120448</v>
      </c>
      <c r="O81" s="30" t="n">
        <v>0.0163952901923155</v>
      </c>
      <c r="P81" s="30" t="n">
        <v>0.00883028982481744</v>
      </c>
      <c r="Q81" s="30" t="n">
        <v>0.00349077771320615</v>
      </c>
      <c r="R81" s="30" t="n">
        <v>0.00332088965157823</v>
      </c>
      <c r="S81" s="30" t="n">
        <v>0.00307543253738136</v>
      </c>
      <c r="T81" s="30" t="n">
        <v>0.00270348962887203</v>
      </c>
      <c r="U81" s="30" t="n">
        <v>0</v>
      </c>
      <c r="V81" s="30" t="n">
        <v>0</v>
      </c>
      <c r="W81" s="30" t="n">
        <v>0</v>
      </c>
      <c r="X81" s="30" t="n">
        <v>0</v>
      </c>
      <c r="Y81" s="30" t="n">
        <v>0</v>
      </c>
      <c r="Z81" s="30" t="n">
        <v>0</v>
      </c>
      <c r="AA81" s="30" t="n">
        <v>0</v>
      </c>
      <c r="AB81" s="30" t="n">
        <v>0</v>
      </c>
      <c r="AC81" s="30" t="n">
        <v>0</v>
      </c>
      <c r="AD81" s="30" t="n">
        <v>0</v>
      </c>
      <c r="AE81" s="30" t="n">
        <v>0</v>
      </c>
    </row>
    <row r="82" customFormat="false" ht="3" hidden="false" customHeight="true" outlineLevel="0" collapsed="false">
      <c r="B82" s="31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 t="n">
        <v>0</v>
      </c>
    </row>
    <row r="83" customFormat="false" ht="15" hidden="false" customHeight="false" outlineLevel="0" collapsed="false">
      <c r="B83" s="14" t="s">
        <v>66</v>
      </c>
      <c r="C83" s="30" t="n">
        <v>0</v>
      </c>
      <c r="D83" s="30" t="n">
        <v>0</v>
      </c>
      <c r="E83" s="30" t="n">
        <v>0</v>
      </c>
      <c r="F83" s="30" t="n">
        <v>0</v>
      </c>
      <c r="G83" s="30" t="n">
        <v>0</v>
      </c>
      <c r="H83" s="30" t="n">
        <v>0</v>
      </c>
      <c r="I83" s="30" t="n">
        <v>0.0305065344262484</v>
      </c>
      <c r="J83" s="30" t="n">
        <v>0.117811368323408</v>
      </c>
      <c r="K83" s="30" t="n">
        <v>0.171491463689707</v>
      </c>
      <c r="L83" s="30" t="n">
        <v>0.20638457100883</v>
      </c>
      <c r="M83" s="30" t="n">
        <v>0.199902098627283</v>
      </c>
      <c r="N83" s="30" t="n">
        <v>0.186783791699251</v>
      </c>
      <c r="O83" s="30" t="n">
        <v>0.165965989510051</v>
      </c>
      <c r="P83" s="30" t="n">
        <v>0.206892999058768</v>
      </c>
      <c r="Q83" s="30" t="n">
        <v>0.300448273524042</v>
      </c>
      <c r="R83" s="30" t="n">
        <v>0.112262003726638</v>
      </c>
      <c r="S83" s="30" t="n">
        <v>0.116408251372299</v>
      </c>
      <c r="T83" s="30" t="n">
        <v>0.187341942499295</v>
      </c>
      <c r="U83" s="30" t="n">
        <v>0.14668829749038</v>
      </c>
      <c r="V83" s="30" t="n">
        <v>0.079139362307303</v>
      </c>
      <c r="W83" s="30" t="n">
        <v>0.18325274967419</v>
      </c>
      <c r="X83" s="30" t="n">
        <v>0.377679465928669</v>
      </c>
      <c r="Y83" s="30" t="n">
        <v>0.44674544508141</v>
      </c>
      <c r="Z83" s="30" t="n">
        <v>0.320869761255884</v>
      </c>
      <c r="AA83" s="30" t="n">
        <v>0.279336920150275</v>
      </c>
      <c r="AB83" s="30" t="n">
        <v>0.367631809004974</v>
      </c>
      <c r="AC83" s="30" t="n">
        <v>0.173410939707392</v>
      </c>
      <c r="AD83" s="30" t="n">
        <v>0.480451576794784</v>
      </c>
      <c r="AE83" s="30" t="n">
        <v>1.14393798778754</v>
      </c>
    </row>
    <row r="84" customFormat="false" ht="3" hidden="false" customHeight="true" outlineLevel="0" collapsed="false">
      <c r="B84" s="31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 t="n">
        <v>0</v>
      </c>
    </row>
    <row r="85" customFormat="false" ht="15" hidden="false" customHeight="false" outlineLevel="0" collapsed="false">
      <c r="B85" s="14" t="s">
        <v>67</v>
      </c>
      <c r="C85" s="30" t="n">
        <v>-0.195123961701584</v>
      </c>
      <c r="D85" s="30" t="n">
        <v>0.760902063504064</v>
      </c>
      <c r="E85" s="30" t="n">
        <v>0.829314851127834</v>
      </c>
      <c r="F85" s="30" t="n">
        <v>0.517469303181521</v>
      </c>
      <c r="G85" s="30" t="n">
        <v>0.221205670120059</v>
      </c>
      <c r="H85" s="30" t="n">
        <v>0.784382600887401</v>
      </c>
      <c r="I85" s="30" t="n">
        <v>-0.260002475267466</v>
      </c>
      <c r="J85" s="30" t="n">
        <v>-0.38276075819899</v>
      </c>
      <c r="K85" s="30" t="n">
        <v>0.36888917875617</v>
      </c>
      <c r="L85" s="30" t="n">
        <v>-0.204866627583822</v>
      </c>
      <c r="M85" s="30" t="n">
        <v>0.625868968426989</v>
      </c>
      <c r="N85" s="30" t="n">
        <v>-0.221328726681908</v>
      </c>
      <c r="O85" s="30" t="n">
        <v>0.211239489216766</v>
      </c>
      <c r="P85" s="30" t="n">
        <v>-0.365127333304095</v>
      </c>
      <c r="Q85" s="30" t="n">
        <v>0.16932372531016</v>
      </c>
      <c r="R85" s="30" t="n">
        <v>0.254987875086291</v>
      </c>
      <c r="S85" s="30" t="n">
        <v>0.260488687986036</v>
      </c>
      <c r="T85" s="30" t="n">
        <v>0.62250125315759</v>
      </c>
      <c r="U85" s="30" t="n">
        <v>0.316985555708907</v>
      </c>
      <c r="V85" s="30" t="n">
        <v>0.122721297380211</v>
      </c>
      <c r="W85" s="30" t="n">
        <v>-0.297150574453456</v>
      </c>
      <c r="X85" s="30" t="n">
        <v>-0.274835232070425</v>
      </c>
      <c r="Y85" s="30" t="n">
        <v>-0.216531236056041</v>
      </c>
      <c r="Z85" s="30" t="n">
        <v>0.0752492548763105</v>
      </c>
      <c r="AA85" s="30" t="n">
        <v>-0.304024509015069</v>
      </c>
      <c r="AB85" s="30" t="n">
        <v>-0.114757398432401</v>
      </c>
      <c r="AC85" s="30" t="n">
        <v>-0.47848483060981</v>
      </c>
      <c r="AD85" s="30" t="n">
        <v>-0.385127076237922</v>
      </c>
      <c r="AE85" s="30" t="n">
        <v>-0.00836948710002045</v>
      </c>
    </row>
    <row r="86" customFormat="false" ht="6" hidden="false" customHeight="true" outlineLevel="0" collapsed="false">
      <c r="B86" s="22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customFormat="false" ht="15" hidden="false" customHeight="false" outlineLevel="0" collapsed="false">
      <c r="B87" s="32" t="s">
        <v>68</v>
      </c>
      <c r="C87" s="48" t="n">
        <v>-0.975125056936203</v>
      </c>
      <c r="D87" s="48" t="n">
        <v>-2.64082943041698</v>
      </c>
      <c r="E87" s="48" t="n">
        <v>-4.07267372964937</v>
      </c>
      <c r="F87" s="48" t="n">
        <v>-3.77340567682575</v>
      </c>
      <c r="G87" s="48" t="n">
        <v>-4.49416684333341</v>
      </c>
      <c r="H87" s="48" t="n">
        <v>-6.4737388644908</v>
      </c>
      <c r="I87" s="48" t="n">
        <v>-4.64378491392323</v>
      </c>
      <c r="J87" s="48" t="n">
        <v>-4.80412268238173</v>
      </c>
      <c r="K87" s="48" t="n">
        <v>-5.06864852308017</v>
      </c>
      <c r="L87" s="48" t="n">
        <v>-4.23293598152402</v>
      </c>
      <c r="M87" s="48" t="n">
        <v>-4.45578893783007</v>
      </c>
      <c r="N87" s="48" t="n">
        <v>-3.97150156308862</v>
      </c>
      <c r="O87" s="48" t="n">
        <v>-3.40421750501249</v>
      </c>
      <c r="P87" s="48" t="n">
        <v>-2.69412701740888</v>
      </c>
      <c r="Q87" s="48" t="n">
        <v>-2.30536679002373</v>
      </c>
      <c r="R87" s="48" t="n">
        <v>-4.10485421628389</v>
      </c>
      <c r="S87" s="48" t="n">
        <v>-3.85726539778271</v>
      </c>
      <c r="T87" s="48" t="n">
        <v>-2.82414653746378</v>
      </c>
      <c r="U87" s="48" t="n">
        <v>-2.32025695085122</v>
      </c>
      <c r="V87" s="48" t="n">
        <v>-2.34357693492658</v>
      </c>
      <c r="W87" s="48" t="n">
        <v>-2.42761465034066</v>
      </c>
      <c r="X87" s="48" t="n">
        <v>-3.03035771736653</v>
      </c>
      <c r="Y87" s="48" t="n">
        <v>-4.04850912754415</v>
      </c>
      <c r="Z87" s="48" t="n">
        <v>-3.64999940070214</v>
      </c>
      <c r="AA87" s="48" t="n">
        <v>-3.10594735541262</v>
      </c>
      <c r="AB87" s="48" t="n">
        <v>-2.45198933357136</v>
      </c>
      <c r="AC87" s="48" t="n">
        <v>-7.75627547315661</v>
      </c>
      <c r="AD87" s="48" t="n">
        <v>-7.06631954135178</v>
      </c>
      <c r="AE87" s="48" t="n">
        <v>-5.28808809572396</v>
      </c>
    </row>
    <row r="88" customFormat="false" ht="6" hidden="false" customHeight="true" outlineLevel="0" collapsed="false">
      <c r="B88" s="22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customFormat="false" ht="15" hidden="false" customHeight="false" outlineLevel="0" collapsed="false">
      <c r="B89" s="10" t="s">
        <v>69</v>
      </c>
      <c r="C89" s="43" t="n">
        <v>0</v>
      </c>
      <c r="D89" s="43" t="n">
        <v>0</v>
      </c>
      <c r="E89" s="43" t="n">
        <v>0</v>
      </c>
      <c r="F89" s="43" t="n">
        <v>0</v>
      </c>
      <c r="G89" s="43" t="n">
        <v>0</v>
      </c>
      <c r="H89" s="43" t="n">
        <v>0.00556741663314225</v>
      </c>
      <c r="I89" s="43" t="n">
        <v>0.380544261458814</v>
      </c>
      <c r="J89" s="43" t="n">
        <v>0.660768677843016</v>
      </c>
      <c r="K89" s="43" t="n">
        <v>0.600595762796326</v>
      </c>
      <c r="L89" s="43" t="n">
        <v>0.507570785164262</v>
      </c>
      <c r="M89" s="43" t="n">
        <v>0.449342688500177</v>
      </c>
      <c r="N89" s="43" t="n">
        <v>0.362549528588055</v>
      </c>
      <c r="O89" s="43" t="n">
        <v>0.289878392291739</v>
      </c>
      <c r="P89" s="43" t="n">
        <v>0.269261389886796</v>
      </c>
      <c r="Q89" s="43" t="n">
        <v>0.2645791086221</v>
      </c>
      <c r="R89" s="43" t="n">
        <v>0.221405274947792</v>
      </c>
      <c r="S89" s="43" t="n">
        <v>0.0720610692031117</v>
      </c>
      <c r="T89" s="43" t="n">
        <v>0.0449595369449997</v>
      </c>
      <c r="U89" s="43" t="n">
        <v>0.0129295230496792</v>
      </c>
      <c r="V89" s="43" t="n">
        <v>0.00808450424729286</v>
      </c>
      <c r="W89" s="43" t="n">
        <v>0.0051177494413505</v>
      </c>
      <c r="X89" s="43" t="n">
        <v>0.00358218046221576</v>
      </c>
      <c r="Y89" s="43" t="n">
        <v>2.58937083050156E-005</v>
      </c>
      <c r="Z89" s="43" t="n">
        <v>0</v>
      </c>
      <c r="AA89" s="43" t="n">
        <v>0</v>
      </c>
      <c r="AB89" s="43" t="n">
        <v>0</v>
      </c>
      <c r="AC89" s="43" t="n">
        <v>0</v>
      </c>
      <c r="AD89" s="43" t="n">
        <v>0</v>
      </c>
      <c r="AE89" s="43" t="n">
        <v>0</v>
      </c>
    </row>
    <row r="90" customFormat="false" ht="15" hidden="false" customHeight="false" outlineLevel="0" collapsed="false">
      <c r="B90" s="22" t="s">
        <v>70</v>
      </c>
      <c r="C90" s="45" t="n">
        <v>0</v>
      </c>
      <c r="D90" s="45" t="n">
        <v>0</v>
      </c>
      <c r="E90" s="45" t="n">
        <v>0</v>
      </c>
      <c r="F90" s="45" t="n">
        <v>0</v>
      </c>
      <c r="G90" s="45" t="n">
        <v>0</v>
      </c>
      <c r="H90" s="45" t="n">
        <v>0</v>
      </c>
      <c r="I90" s="45" t="n">
        <v>0.0239699618077312</v>
      </c>
      <c r="J90" s="45" t="n">
        <v>0.0835404758004171</v>
      </c>
      <c r="K90" s="45" t="n">
        <v>0.0273128895374669</v>
      </c>
      <c r="L90" s="45" t="n">
        <v>0.00949010179441884</v>
      </c>
      <c r="M90" s="45" t="n">
        <v>0</v>
      </c>
      <c r="N90" s="45" t="n">
        <v>0</v>
      </c>
      <c r="O90" s="45" t="n">
        <v>0</v>
      </c>
      <c r="P90" s="45" t="n">
        <v>0</v>
      </c>
      <c r="Q90" s="45" t="n">
        <v>0</v>
      </c>
      <c r="R90" s="45" t="n">
        <v>0</v>
      </c>
      <c r="S90" s="45" t="n">
        <v>0</v>
      </c>
      <c r="T90" s="45" t="n">
        <v>0</v>
      </c>
      <c r="U90" s="45" t="n">
        <v>0</v>
      </c>
      <c r="V90" s="45" t="n">
        <v>0</v>
      </c>
      <c r="W90" s="45" t="n">
        <v>0</v>
      </c>
      <c r="X90" s="45" t="n">
        <v>0</v>
      </c>
      <c r="Y90" s="45" t="n">
        <v>0</v>
      </c>
      <c r="Z90" s="45" t="n">
        <v>0</v>
      </c>
      <c r="AA90" s="45" t="n">
        <v>0</v>
      </c>
      <c r="AB90" s="45" t="n">
        <v>0</v>
      </c>
      <c r="AC90" s="45" t="n">
        <v>0</v>
      </c>
      <c r="AD90" s="45" t="n">
        <v>0</v>
      </c>
      <c r="AE90" s="45" t="n">
        <v>0</v>
      </c>
    </row>
    <row r="91" customFormat="false" ht="15" hidden="false" customHeight="false" outlineLevel="0" collapsed="false">
      <c r="B91" s="22" t="s">
        <v>71</v>
      </c>
      <c r="C91" s="45" t="n">
        <v>0</v>
      </c>
      <c r="D91" s="45" t="n">
        <v>0</v>
      </c>
      <c r="E91" s="45" t="n">
        <v>0</v>
      </c>
      <c r="F91" s="45" t="n">
        <v>0</v>
      </c>
      <c r="G91" s="45" t="n">
        <v>0</v>
      </c>
      <c r="H91" s="45" t="n">
        <v>0</v>
      </c>
      <c r="I91" s="45" t="n">
        <v>0.0653994849686617</v>
      </c>
      <c r="J91" s="45" t="n">
        <v>0.0858949415781554</v>
      </c>
      <c r="K91" s="45" t="n">
        <v>0.0790027234546078</v>
      </c>
      <c r="L91" s="45" t="n">
        <v>0.059678866705815</v>
      </c>
      <c r="M91" s="45" t="n">
        <v>0.0416410665471445</v>
      </c>
      <c r="N91" s="45" t="n">
        <v>0.0281294409107231</v>
      </c>
      <c r="O91" s="45" t="n">
        <v>0.0173844573735932</v>
      </c>
      <c r="P91" s="45" t="n">
        <v>0.0158936593782526</v>
      </c>
      <c r="Q91" s="45" t="n">
        <v>0.0145400513810822</v>
      </c>
      <c r="R91" s="45" t="n">
        <v>0.00318819265187856</v>
      </c>
      <c r="S91" s="45" t="n">
        <v>0.000572083277555623</v>
      </c>
      <c r="T91" s="45" t="n">
        <v>0</v>
      </c>
      <c r="U91" s="45" t="n">
        <v>0</v>
      </c>
      <c r="V91" s="45" t="n">
        <v>0</v>
      </c>
      <c r="W91" s="45" t="n">
        <v>0</v>
      </c>
      <c r="X91" s="45" t="n">
        <v>0</v>
      </c>
      <c r="Y91" s="45" t="n">
        <v>0</v>
      </c>
      <c r="Z91" s="45" t="n">
        <v>0</v>
      </c>
      <c r="AA91" s="45" t="n">
        <v>0</v>
      </c>
      <c r="AB91" s="45" t="n">
        <v>0</v>
      </c>
      <c r="AC91" s="45" t="n">
        <v>0</v>
      </c>
      <c r="AD91" s="45" t="n">
        <v>0</v>
      </c>
      <c r="AE91" s="45" t="n">
        <v>0</v>
      </c>
    </row>
    <row r="92" customFormat="false" ht="15" hidden="false" customHeight="false" outlineLevel="0" collapsed="false">
      <c r="B92" s="22" t="s">
        <v>72</v>
      </c>
      <c r="C92" s="45" t="n">
        <v>0</v>
      </c>
      <c r="D92" s="45" t="n">
        <v>0</v>
      </c>
      <c r="E92" s="45" t="n">
        <v>0</v>
      </c>
      <c r="F92" s="45" t="n">
        <v>0</v>
      </c>
      <c r="G92" s="45" t="n">
        <v>0</v>
      </c>
      <c r="H92" s="45" t="n">
        <v>0</v>
      </c>
      <c r="I92" s="45" t="n">
        <v>0.00447482628482096</v>
      </c>
      <c r="J92" s="45" t="n">
        <v>0.0185477168340807</v>
      </c>
      <c r="K92" s="45" t="n">
        <v>0.0291010141752956</v>
      </c>
      <c r="L92" s="45" t="n">
        <v>0.0363900998679823</v>
      </c>
      <c r="M92" s="45" t="n">
        <v>0.0413125167995315</v>
      </c>
      <c r="N92" s="45" t="n">
        <v>0.0444269700631246</v>
      </c>
      <c r="O92" s="45" t="n">
        <v>0.0394732460573241</v>
      </c>
      <c r="P92" s="45" t="n">
        <v>0.0456767209330587</v>
      </c>
      <c r="Q92" s="45" t="n">
        <v>0.0636875423850621</v>
      </c>
      <c r="R92" s="45" t="n">
        <v>0.0498230914974406</v>
      </c>
      <c r="S92" s="45" t="n">
        <v>0.0187696489500458</v>
      </c>
      <c r="T92" s="45" t="n">
        <v>0.0217807261374245</v>
      </c>
      <c r="U92" s="45" t="n">
        <v>0.0129295230496792</v>
      </c>
      <c r="V92" s="45" t="n">
        <v>0.00808450424729286</v>
      </c>
      <c r="W92" s="45" t="n">
        <v>0.0051177494413505</v>
      </c>
      <c r="X92" s="45" t="n">
        <v>0.00358218046221576</v>
      </c>
      <c r="Y92" s="45" t="n">
        <v>2.58937083050156E-005</v>
      </c>
      <c r="Z92" s="45" t="n">
        <v>0</v>
      </c>
      <c r="AA92" s="45" t="n">
        <v>0</v>
      </c>
      <c r="AB92" s="45" t="n">
        <v>0</v>
      </c>
      <c r="AC92" s="45" t="n">
        <v>0</v>
      </c>
      <c r="AD92" s="45" t="n">
        <v>0</v>
      </c>
      <c r="AE92" s="45" t="n">
        <v>0</v>
      </c>
    </row>
    <row r="93" customFormat="false" ht="15" hidden="false" customHeight="false" outlineLevel="0" collapsed="false">
      <c r="B93" s="22" t="s">
        <v>73</v>
      </c>
      <c r="C93" s="45" t="n">
        <v>0</v>
      </c>
      <c r="D93" s="45" t="n">
        <v>0</v>
      </c>
      <c r="E93" s="45" t="n">
        <v>0</v>
      </c>
      <c r="F93" s="45" t="n">
        <v>0</v>
      </c>
      <c r="G93" s="45" t="n">
        <v>0</v>
      </c>
      <c r="H93" s="45" t="n">
        <v>0</v>
      </c>
      <c r="I93" s="45" t="n">
        <v>0.053918937711899</v>
      </c>
      <c r="J93" s="45" t="n">
        <v>0.0622704653788516</v>
      </c>
      <c r="K93" s="45" t="n">
        <v>0.0647173761942949</v>
      </c>
      <c r="L93" s="45" t="n">
        <v>0.0507209114784813</v>
      </c>
      <c r="M93" s="45" t="n">
        <v>0.039304606745092</v>
      </c>
      <c r="N93" s="45" t="n">
        <v>0.0302615771855266</v>
      </c>
      <c r="O93" s="45" t="n">
        <v>0.0222414652978907</v>
      </c>
      <c r="P93" s="45" t="n">
        <v>0.0161720847826303</v>
      </c>
      <c r="Q93" s="45" t="n">
        <v>0.010193536951013</v>
      </c>
      <c r="R93" s="45" t="n">
        <v>0.00419385924666945</v>
      </c>
      <c r="S93" s="45" t="n">
        <v>0.00051972057422503</v>
      </c>
      <c r="T93" s="45" t="n">
        <v>0</v>
      </c>
      <c r="U93" s="45" t="n">
        <v>0</v>
      </c>
      <c r="V93" s="45" t="n">
        <v>0</v>
      </c>
      <c r="W93" s="45" t="n">
        <v>0</v>
      </c>
      <c r="X93" s="45" t="n">
        <v>0</v>
      </c>
      <c r="Y93" s="45" t="n">
        <v>0</v>
      </c>
      <c r="Z93" s="45" t="n">
        <v>0</v>
      </c>
      <c r="AA93" s="45" t="n">
        <v>0</v>
      </c>
      <c r="AB93" s="45" t="n">
        <v>0</v>
      </c>
      <c r="AC93" s="45" t="n">
        <v>0</v>
      </c>
      <c r="AD93" s="45" t="n">
        <v>0</v>
      </c>
      <c r="AE93" s="45" t="n">
        <v>0</v>
      </c>
    </row>
    <row r="94" customFormat="false" ht="15" hidden="false" customHeight="false" outlineLevel="0" collapsed="false">
      <c r="B94" s="22" t="s">
        <v>74</v>
      </c>
      <c r="C94" s="45" t="n">
        <v>0</v>
      </c>
      <c r="D94" s="45" t="n">
        <v>0</v>
      </c>
      <c r="E94" s="45" t="n">
        <v>0</v>
      </c>
      <c r="F94" s="45" t="n">
        <v>0</v>
      </c>
      <c r="G94" s="45" t="n">
        <v>0</v>
      </c>
      <c r="H94" s="45" t="n">
        <v>0</v>
      </c>
      <c r="I94" s="45" t="n">
        <v>0.0518757402976056</v>
      </c>
      <c r="J94" s="45" t="n">
        <v>0.231928129607573</v>
      </c>
      <c r="K94" s="45" t="n">
        <v>0.204938869791704</v>
      </c>
      <c r="L94" s="45" t="n">
        <v>0.144960662575674</v>
      </c>
      <c r="M94" s="45" t="n">
        <v>0.14512622970418</v>
      </c>
      <c r="N94" s="45" t="n">
        <v>0.0915386629062557</v>
      </c>
      <c r="O94" s="45" t="n">
        <v>0.0581599748787386</v>
      </c>
      <c r="P94" s="45" t="n">
        <v>0.0481469046550674</v>
      </c>
      <c r="Q94" s="45" t="n">
        <v>0.0377107676027512</v>
      </c>
      <c r="R94" s="45" t="n">
        <v>0.0228404962389195</v>
      </c>
      <c r="S94" s="45" t="n">
        <v>0.00506322527424191</v>
      </c>
      <c r="T94" s="45" t="n">
        <v>0</v>
      </c>
      <c r="U94" s="45" t="n">
        <v>0</v>
      </c>
      <c r="V94" s="45" t="n">
        <v>0</v>
      </c>
      <c r="W94" s="45" t="n">
        <v>0</v>
      </c>
      <c r="X94" s="45" t="n">
        <v>0</v>
      </c>
      <c r="Y94" s="45" t="n">
        <v>0</v>
      </c>
      <c r="Z94" s="45" t="n">
        <v>0</v>
      </c>
      <c r="AA94" s="45" t="n">
        <v>0</v>
      </c>
      <c r="AB94" s="45" t="n">
        <v>0</v>
      </c>
      <c r="AC94" s="45" t="n">
        <v>0</v>
      </c>
      <c r="AD94" s="45" t="n">
        <v>0</v>
      </c>
      <c r="AE94" s="45" t="n">
        <v>0</v>
      </c>
    </row>
    <row r="95" customFormat="false" ht="15" hidden="false" customHeight="false" outlineLevel="0" collapsed="false">
      <c r="B95" s="22" t="s">
        <v>75</v>
      </c>
      <c r="C95" s="45" t="n">
        <v>0</v>
      </c>
      <c r="D95" s="45" t="n">
        <v>0</v>
      </c>
      <c r="E95" s="45" t="n">
        <v>0</v>
      </c>
      <c r="F95" s="45" t="n">
        <v>0</v>
      </c>
      <c r="G95" s="45" t="n">
        <v>0</v>
      </c>
      <c r="H95" s="45" t="n">
        <v>0</v>
      </c>
      <c r="I95" s="45" t="n">
        <v>0</v>
      </c>
      <c r="J95" s="45" t="n">
        <v>0</v>
      </c>
      <c r="K95" s="45" t="n">
        <v>0</v>
      </c>
      <c r="L95" s="45" t="n">
        <v>0</v>
      </c>
      <c r="M95" s="45" t="n">
        <v>0</v>
      </c>
      <c r="N95" s="45" t="n">
        <v>0</v>
      </c>
      <c r="O95" s="45" t="n">
        <v>0</v>
      </c>
      <c r="P95" s="45" t="n">
        <v>0</v>
      </c>
      <c r="Q95" s="45" t="n">
        <v>0</v>
      </c>
      <c r="R95" s="45" t="n">
        <v>0</v>
      </c>
      <c r="S95" s="45" t="n">
        <v>0.000183511829172508</v>
      </c>
      <c r="T95" s="45" t="n">
        <v>0</v>
      </c>
      <c r="U95" s="45" t="n">
        <v>0</v>
      </c>
      <c r="V95" s="45" t="n">
        <v>0</v>
      </c>
      <c r="W95" s="45" t="n">
        <v>0</v>
      </c>
      <c r="X95" s="45" t="n">
        <v>0</v>
      </c>
      <c r="Y95" s="45" t="n">
        <v>0</v>
      </c>
      <c r="Z95" s="45" t="n">
        <v>0</v>
      </c>
      <c r="AA95" s="45" t="n">
        <v>0</v>
      </c>
      <c r="AB95" s="45" t="n">
        <v>0</v>
      </c>
      <c r="AC95" s="45" t="n">
        <v>0</v>
      </c>
      <c r="AD95" s="45" t="n">
        <v>0</v>
      </c>
      <c r="AE95" s="45" t="n">
        <v>0</v>
      </c>
    </row>
    <row r="96" customFormat="false" ht="15" hidden="false" customHeight="false" outlineLevel="0" collapsed="false">
      <c r="B96" s="22" t="s">
        <v>76</v>
      </c>
      <c r="C96" s="45" t="n">
        <v>0</v>
      </c>
      <c r="D96" s="45" t="n">
        <v>0</v>
      </c>
      <c r="E96" s="45" t="n">
        <v>0</v>
      </c>
      <c r="F96" s="45" t="n">
        <v>0</v>
      </c>
      <c r="G96" s="45" t="n">
        <v>0</v>
      </c>
      <c r="H96" s="45" t="n">
        <v>0</v>
      </c>
      <c r="I96" s="45" t="n">
        <v>0.0610862173969338</v>
      </c>
      <c r="J96" s="45" t="n">
        <v>0.099469686710008</v>
      </c>
      <c r="K96" s="45" t="n">
        <v>0.119094451999588</v>
      </c>
      <c r="L96" s="45" t="n">
        <v>0.111586700692137</v>
      </c>
      <c r="M96" s="45" t="n">
        <v>0.105902606455349</v>
      </c>
      <c r="N96" s="45" t="n">
        <v>0.103053292128841</v>
      </c>
      <c r="O96" s="45" t="n">
        <v>0.0997807424511824</v>
      </c>
      <c r="P96" s="45" t="n">
        <v>0.099823636369284</v>
      </c>
      <c r="Q96" s="45" t="n">
        <v>0.0994122686038322</v>
      </c>
      <c r="R96" s="45" t="n">
        <v>0.10536282745106</v>
      </c>
      <c r="S96" s="45" t="n">
        <v>0.0182696396048128</v>
      </c>
      <c r="T96" s="45" t="n">
        <v>0</v>
      </c>
      <c r="U96" s="45" t="n">
        <v>0</v>
      </c>
      <c r="V96" s="45" t="n">
        <v>0</v>
      </c>
      <c r="W96" s="45" t="n">
        <v>0</v>
      </c>
      <c r="X96" s="45" t="n">
        <v>0</v>
      </c>
      <c r="Y96" s="45" t="n">
        <v>0</v>
      </c>
      <c r="Z96" s="45" t="n">
        <v>0</v>
      </c>
      <c r="AA96" s="45" t="n">
        <v>0</v>
      </c>
      <c r="AB96" s="45" t="n">
        <v>0</v>
      </c>
      <c r="AC96" s="45" t="n">
        <v>0</v>
      </c>
      <c r="AD96" s="45" t="n">
        <v>0</v>
      </c>
      <c r="AE96" s="45" t="n">
        <v>0</v>
      </c>
    </row>
    <row r="97" customFormat="false" ht="15" hidden="false" customHeight="false" outlineLevel="0" collapsed="false">
      <c r="B97" s="22" t="s">
        <v>77</v>
      </c>
      <c r="C97" s="45" t="n">
        <v>0</v>
      </c>
      <c r="D97" s="45" t="n">
        <v>0</v>
      </c>
      <c r="E97" s="45" t="n">
        <v>0</v>
      </c>
      <c r="F97" s="45" t="n">
        <v>0</v>
      </c>
      <c r="G97" s="45" t="n">
        <v>0</v>
      </c>
      <c r="H97" s="45" t="n">
        <v>0.00556741663314225</v>
      </c>
      <c r="I97" s="45" t="n">
        <v>0.119819092991162</v>
      </c>
      <c r="J97" s="45" t="n">
        <v>0.0791172619339299</v>
      </c>
      <c r="K97" s="45" t="n">
        <v>0.0764284376433681</v>
      </c>
      <c r="L97" s="45" t="n">
        <v>0.0947434420497531</v>
      </c>
      <c r="M97" s="45" t="n">
        <v>0.0760556622488806</v>
      </c>
      <c r="N97" s="45" t="n">
        <v>0.0651395853935841</v>
      </c>
      <c r="O97" s="45" t="n">
        <v>0.0528385062330098</v>
      </c>
      <c r="P97" s="45" t="n">
        <v>0.0435483837685027</v>
      </c>
      <c r="Q97" s="45" t="n">
        <v>0.0390349416983588</v>
      </c>
      <c r="R97" s="45" t="n">
        <v>0.0359968078618242</v>
      </c>
      <c r="S97" s="45" t="n">
        <v>0.0286832396930581</v>
      </c>
      <c r="T97" s="45" t="n">
        <v>0.0231788108075752</v>
      </c>
      <c r="U97" s="45" t="n">
        <v>0</v>
      </c>
      <c r="V97" s="45" t="n">
        <v>0</v>
      </c>
      <c r="W97" s="45" t="n">
        <v>0</v>
      </c>
      <c r="X97" s="45" t="n">
        <v>0</v>
      </c>
      <c r="Y97" s="45" t="n">
        <v>0</v>
      </c>
      <c r="Z97" s="45" t="n">
        <v>0</v>
      </c>
      <c r="AA97" s="45" t="n">
        <v>0</v>
      </c>
      <c r="AB97" s="45" t="n">
        <v>0</v>
      </c>
      <c r="AC97" s="45" t="n">
        <v>0</v>
      </c>
      <c r="AD97" s="45" t="n">
        <v>0</v>
      </c>
      <c r="AE97" s="45" t="n">
        <v>0</v>
      </c>
    </row>
    <row r="98" customFormat="false" ht="15" hidden="false" customHeight="false" outlineLevel="0" collapsed="false">
      <c r="B98" s="32" t="s">
        <v>78</v>
      </c>
      <c r="C98" s="48" t="n">
        <v>-0.975125056936203</v>
      </c>
      <c r="D98" s="48" t="n">
        <v>-2.64082943041698</v>
      </c>
      <c r="E98" s="48" t="n">
        <v>-4.07267372964937</v>
      </c>
      <c r="F98" s="48" t="n">
        <v>-3.77340567682575</v>
      </c>
      <c r="G98" s="48" t="n">
        <v>-4.49416684333341</v>
      </c>
      <c r="H98" s="48" t="n">
        <v>-6.47930628112394</v>
      </c>
      <c r="I98" s="48" t="n">
        <v>-5.02432917538205</v>
      </c>
      <c r="J98" s="48" t="n">
        <v>-5.46489136022475</v>
      </c>
      <c r="K98" s="48" t="n">
        <v>-5.6692442858765</v>
      </c>
      <c r="L98" s="48" t="n">
        <v>-4.74050676668829</v>
      </c>
      <c r="M98" s="48" t="n">
        <v>-4.90513162633025</v>
      </c>
      <c r="N98" s="48" t="n">
        <v>-4.33405109167668</v>
      </c>
      <c r="O98" s="48" t="n">
        <v>-3.69409589730423</v>
      </c>
      <c r="P98" s="48" t="n">
        <v>-2.96338840729567</v>
      </c>
      <c r="Q98" s="48" t="n">
        <v>-2.56994589864583</v>
      </c>
      <c r="R98" s="48" t="n">
        <v>-4.32625949123168</v>
      </c>
      <c r="S98" s="48" t="n">
        <v>-3.92932646698582</v>
      </c>
      <c r="T98" s="48" t="n">
        <v>-2.86910607440878</v>
      </c>
      <c r="U98" s="48" t="n">
        <v>-2.3331864739009</v>
      </c>
      <c r="V98" s="48" t="n">
        <v>-2.36353391475612</v>
      </c>
      <c r="W98" s="48" t="n">
        <v>-2.43273239978201</v>
      </c>
      <c r="X98" s="48" t="n">
        <v>-3.03393989782875</v>
      </c>
      <c r="Y98" s="48" t="n">
        <v>-4.04853502125246</v>
      </c>
      <c r="Z98" s="48" t="n">
        <v>-3.64999940070214</v>
      </c>
      <c r="AA98" s="48" t="n">
        <v>-3.10594735541262</v>
      </c>
      <c r="AB98" s="48" t="n">
        <v>-2.45198933357136</v>
      </c>
      <c r="AC98" s="48" t="n">
        <v>-7.75627547315661</v>
      </c>
      <c r="AD98" s="48" t="n">
        <v>-7.06631954135178</v>
      </c>
      <c r="AE98" s="48" t="n">
        <v>-5.28808809572396</v>
      </c>
    </row>
    <row r="99" customFormat="false" ht="6" hidden="false" customHeight="true" outlineLevel="0" collapsed="false">
      <c r="B99" s="22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</row>
    <row r="100" customFormat="false" ht="15" hidden="false" customHeight="false" outlineLevel="0" collapsed="false">
      <c r="B100" s="10" t="s">
        <v>79</v>
      </c>
      <c r="C100" s="43" t="n">
        <v>0.00951891927007341</v>
      </c>
      <c r="D100" s="43" t="n">
        <v>-1.59496762622945</v>
      </c>
      <c r="E100" s="43" t="n">
        <v>-2.48283127075904</v>
      </c>
      <c r="F100" s="43" t="n">
        <v>-2.03345103647592</v>
      </c>
      <c r="G100" s="43" t="n">
        <v>-2.01287009667771</v>
      </c>
      <c r="H100" s="43" t="n">
        <v>-3.64757755868992</v>
      </c>
      <c r="I100" s="43" t="n">
        <v>-1.43378539448238</v>
      </c>
      <c r="J100" s="43" t="n">
        <v>-1.36686909334543</v>
      </c>
      <c r="K100" s="43" t="n">
        <v>-1.67593437489432</v>
      </c>
      <c r="L100" s="43" t="n">
        <v>-0.481228804825379</v>
      </c>
      <c r="M100" s="43" t="n">
        <v>-0.920860042663786</v>
      </c>
      <c r="N100" s="43" t="n">
        <v>-0.879905698947517</v>
      </c>
      <c r="O100" s="43" t="n">
        <v>0.233322923257033</v>
      </c>
      <c r="P100" s="43" t="n">
        <v>0.99627426923943</v>
      </c>
      <c r="Q100" s="43" t="n">
        <v>0.895214990896018</v>
      </c>
      <c r="R100" s="43" t="n">
        <v>-1.10292716679184</v>
      </c>
      <c r="S100" s="43" t="n">
        <v>-1.13264442234845</v>
      </c>
      <c r="T100" s="43" t="n">
        <v>-0.114280576313993</v>
      </c>
      <c r="U100" s="43" t="n">
        <v>0.242302058175661</v>
      </c>
      <c r="V100" s="43" t="n">
        <v>-0.0398949588693466</v>
      </c>
      <c r="W100" s="43" t="n">
        <v>-0.182109190171133</v>
      </c>
      <c r="X100" s="43" t="n">
        <v>-0.452366807066549</v>
      </c>
      <c r="Y100" s="43" t="n">
        <v>-1.10629892515437</v>
      </c>
      <c r="Z100" s="43" t="n">
        <v>-0.761668735916036</v>
      </c>
      <c r="AA100" s="43" t="n">
        <v>-0.291148968557754</v>
      </c>
      <c r="AB100" s="43" t="n">
        <v>0.447300656490536</v>
      </c>
      <c r="AC100" s="43" t="n">
        <v>-4.92993286794667</v>
      </c>
      <c r="AD100" s="43" t="n">
        <v>-3.69436896649817</v>
      </c>
      <c r="AE100" s="43" t="n">
        <v>-0.973183482903233</v>
      </c>
    </row>
    <row r="101" customFormat="false" ht="15" hidden="false" customHeight="false" outlineLevel="0" collapsed="false">
      <c r="B101" s="34" t="s">
        <v>80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50"/>
      <c r="AB101" s="44"/>
      <c r="AE101" s="38"/>
    </row>
    <row r="102" customFormat="false" ht="15" hidden="false" customHeight="false" outlineLevel="0" collapsed="false">
      <c r="C102" s="51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1"/>
      <c r="V102" s="50"/>
      <c r="AA102" s="52"/>
      <c r="AB102" s="52"/>
      <c r="AC102" s="52"/>
      <c r="AE102" s="38"/>
    </row>
    <row r="103" customFormat="false" ht="15" hidden="false" customHeight="false" outlineLevel="0" collapsed="false">
      <c r="B103" s="34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51"/>
      <c r="V103" s="50"/>
      <c r="AB103" s="46"/>
      <c r="AE103" s="38"/>
    </row>
    <row r="104" customFormat="false" ht="15" hidden="false" customHeight="false" outlineLevel="0" collapsed="false"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46"/>
      <c r="AE104" s="38"/>
    </row>
    <row r="105" customFormat="false" ht="15" hidden="false" customHeight="false" outlineLevel="0" collapsed="false">
      <c r="B105" s="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44"/>
      <c r="AE105" s="38"/>
    </row>
    <row r="106" customFormat="false" ht="15" hidden="false" customHeight="false" outlineLevel="0" collapsed="false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</row>
    <row r="107" customFormat="false" ht="15" hidden="false" customHeight="false" outlineLevel="0" collapsed="false">
      <c r="B107" s="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46"/>
    </row>
    <row r="108" customFormat="false" ht="15" hidden="false" customHeight="false" outlineLevel="0" collapsed="false">
      <c r="C108" s="41"/>
      <c r="D108" s="41"/>
      <c r="E108" s="41"/>
      <c r="F108" s="41"/>
      <c r="G108" s="41"/>
      <c r="H108" s="41"/>
      <c r="I108" s="41"/>
      <c r="J108" s="41"/>
      <c r="K108" s="40"/>
      <c r="V108" s="50"/>
      <c r="AB108" s="46"/>
    </row>
    <row r="109" customFormat="false" ht="15" hidden="false" customHeight="false" outlineLevel="0" collapsed="false">
      <c r="C109" s="39"/>
      <c r="D109" s="39"/>
      <c r="E109" s="39"/>
      <c r="F109" s="39"/>
      <c r="G109" s="39"/>
      <c r="H109" s="41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46"/>
    </row>
    <row r="110" customFormat="false" ht="15" hidden="false" customHeight="false" outlineLevel="0" collapsed="false">
      <c r="C110" s="39"/>
      <c r="D110" s="39"/>
      <c r="E110" s="39"/>
      <c r="F110" s="39"/>
      <c r="G110" s="39"/>
      <c r="H110" s="41"/>
      <c r="I110" s="39"/>
      <c r="J110" s="39"/>
      <c r="K110" s="40"/>
      <c r="AB110" s="46"/>
    </row>
    <row r="111" customFormat="false" ht="15" hidden="false" customHeight="false" outlineLevel="0" collapsed="false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46"/>
    </row>
    <row r="112" customFormat="false" ht="15" hidden="false" customHeight="false" outlineLevel="0" collapsed="false">
      <c r="C112" s="39"/>
      <c r="D112" s="39"/>
      <c r="E112" s="39"/>
      <c r="F112" s="39"/>
      <c r="G112" s="39"/>
      <c r="H112" s="39"/>
      <c r="I112" s="39"/>
      <c r="J112" s="39"/>
      <c r="K112" s="40"/>
      <c r="AB112" s="46"/>
    </row>
    <row r="113" customFormat="false" ht="15" hidden="false" customHeight="false" outlineLevel="0" collapsed="false">
      <c r="C113" s="39"/>
      <c r="D113" s="39"/>
      <c r="E113" s="39"/>
      <c r="F113" s="39"/>
      <c r="G113" s="39"/>
      <c r="H113" s="39"/>
      <c r="I113" s="39"/>
      <c r="J113" s="39"/>
      <c r="K113" s="40"/>
      <c r="AB113" s="46"/>
    </row>
    <row r="114" customFormat="false" ht="15" hidden="false" customHeight="false" outlineLevel="0" collapsed="false">
      <c r="C114" s="39"/>
      <c r="D114" s="39"/>
      <c r="E114" s="39"/>
      <c r="F114" s="39"/>
      <c r="G114" s="39"/>
      <c r="H114" s="39"/>
      <c r="I114" s="39"/>
      <c r="J114" s="39"/>
      <c r="K114" s="40"/>
      <c r="AB114" s="46"/>
    </row>
    <row r="115" customFormat="false" ht="15" hidden="false" customHeight="false" outlineLevel="0" collapsed="false">
      <c r="C115" s="39"/>
      <c r="D115" s="39"/>
      <c r="E115" s="39"/>
      <c r="F115" s="39"/>
      <c r="G115" s="39"/>
      <c r="H115" s="39"/>
      <c r="I115" s="39"/>
      <c r="J115" s="39"/>
      <c r="K115" s="40"/>
      <c r="AB115" s="46"/>
    </row>
    <row r="116" customFormat="false" ht="15" hidden="false" customHeight="false" outlineLevel="0" collapsed="false">
      <c r="C116" s="39"/>
      <c r="D116" s="39"/>
      <c r="E116" s="39"/>
      <c r="F116" s="39"/>
      <c r="G116" s="39"/>
      <c r="H116" s="39"/>
      <c r="I116" s="39"/>
      <c r="J116" s="39"/>
      <c r="K116" s="40"/>
      <c r="AB116" s="46"/>
    </row>
    <row r="117" customFormat="false" ht="15" hidden="false" customHeight="false" outlineLevel="0" collapsed="false">
      <c r="C117" s="41"/>
      <c r="D117" s="41"/>
      <c r="E117" s="41"/>
      <c r="F117" s="41"/>
      <c r="G117" s="41"/>
      <c r="H117" s="41"/>
      <c r="I117" s="41"/>
      <c r="J117" s="41"/>
      <c r="K117" s="40"/>
      <c r="AB117" s="46"/>
    </row>
    <row r="118" customFormat="false" ht="15" hidden="false" customHeight="false" outlineLevel="0" collapsed="false">
      <c r="C118" s="41"/>
      <c r="D118" s="41"/>
      <c r="E118" s="41"/>
      <c r="F118" s="41"/>
      <c r="G118" s="41"/>
      <c r="H118" s="41"/>
      <c r="I118" s="41"/>
      <c r="J118" s="41"/>
      <c r="K118" s="40"/>
      <c r="AB118" s="46"/>
    </row>
    <row r="119" customFormat="false" ht="15" hidden="false" customHeight="false" outlineLevel="0" collapsed="false">
      <c r="C119" s="39"/>
      <c r="D119" s="39"/>
      <c r="E119" s="39"/>
      <c r="F119" s="39"/>
      <c r="G119" s="39"/>
      <c r="H119" s="39"/>
      <c r="I119" s="39"/>
      <c r="J119" s="39"/>
      <c r="K119" s="40"/>
      <c r="AB119" s="46"/>
    </row>
    <row r="120" customFormat="false" ht="15" hidden="false" customHeight="false" outlineLevel="0" collapsed="false">
      <c r="C120" s="39"/>
      <c r="D120" s="39"/>
      <c r="E120" s="39"/>
      <c r="F120" s="39"/>
      <c r="G120" s="39"/>
      <c r="H120" s="39"/>
      <c r="I120" s="39"/>
      <c r="J120" s="39"/>
      <c r="K120" s="40"/>
      <c r="AB120" s="46"/>
    </row>
    <row r="121" customFormat="false" ht="15" hidden="false" customHeight="false" outlineLevel="0" collapsed="false">
      <c r="C121" s="39"/>
      <c r="D121" s="39"/>
      <c r="E121" s="39"/>
      <c r="F121" s="39"/>
      <c r="G121" s="39"/>
      <c r="H121" s="39"/>
      <c r="I121" s="39"/>
      <c r="J121" s="39"/>
      <c r="K121" s="40"/>
      <c r="AB121" s="46"/>
    </row>
    <row r="122" customFormat="false" ht="15" hidden="false" customHeight="false" outlineLevel="0" collapsed="false">
      <c r="C122" s="39"/>
      <c r="D122" s="39"/>
      <c r="E122" s="39"/>
      <c r="F122" s="39"/>
      <c r="G122" s="39"/>
      <c r="H122" s="39"/>
      <c r="I122" s="39"/>
      <c r="J122" s="39"/>
      <c r="K122" s="40"/>
      <c r="AB122" s="46"/>
    </row>
    <row r="123" customFormat="false" ht="15" hidden="false" customHeight="false" outlineLevel="0" collapsed="false">
      <c r="C123" s="39"/>
      <c r="D123" s="39"/>
      <c r="E123" s="39"/>
      <c r="F123" s="39"/>
      <c r="G123" s="39"/>
      <c r="H123" s="39"/>
      <c r="I123" s="39"/>
      <c r="J123" s="39"/>
      <c r="K123" s="40"/>
      <c r="AB123" s="46"/>
    </row>
    <row r="124" customFormat="false" ht="15" hidden="false" customHeight="false" outlineLevel="0" collapsed="false">
      <c r="C124" s="41"/>
      <c r="D124" s="41"/>
      <c r="E124" s="41"/>
      <c r="F124" s="41"/>
      <c r="G124" s="41"/>
      <c r="H124" s="41"/>
      <c r="I124" s="41"/>
      <c r="J124" s="41"/>
      <c r="K124" s="40"/>
      <c r="AB124" s="46"/>
    </row>
    <row r="125" customFormat="false" ht="15" hidden="false" customHeight="false" outlineLevel="0" collapsed="false">
      <c r="C125" s="39"/>
      <c r="D125" s="39"/>
      <c r="E125" s="39"/>
      <c r="F125" s="39"/>
      <c r="G125" s="39"/>
      <c r="H125" s="39"/>
      <c r="I125" s="39"/>
      <c r="J125" s="39"/>
      <c r="K125" s="40"/>
      <c r="AB125" s="46"/>
    </row>
    <row r="126" customFormat="false" ht="15" hidden="false" customHeight="false" outlineLevel="0" collapsed="false">
      <c r="C126" s="39"/>
      <c r="D126" s="39"/>
      <c r="E126" s="39"/>
      <c r="F126" s="39"/>
      <c r="G126" s="39"/>
      <c r="H126" s="39"/>
      <c r="I126" s="39"/>
      <c r="J126" s="39"/>
      <c r="K126" s="40"/>
      <c r="AB126" s="44"/>
    </row>
    <row r="127" customFormat="false" ht="15" hidden="false" customHeight="false" outlineLevel="0" collapsed="false">
      <c r="C127" s="39"/>
      <c r="D127" s="39"/>
      <c r="E127" s="39"/>
      <c r="F127" s="39"/>
      <c r="G127" s="39"/>
      <c r="H127" s="39"/>
      <c r="I127" s="39"/>
      <c r="J127" s="39"/>
      <c r="K127" s="40"/>
      <c r="AB127" s="44"/>
    </row>
    <row r="128" customFormat="false" ht="15" hidden="false" customHeight="false" outlineLevel="0" collapsed="false">
      <c r="C128" s="39"/>
      <c r="D128" s="39"/>
      <c r="E128" s="39"/>
      <c r="F128" s="39"/>
      <c r="G128" s="39"/>
      <c r="H128" s="39"/>
      <c r="I128" s="39"/>
      <c r="J128" s="39"/>
      <c r="K128" s="40"/>
      <c r="AB128" s="46"/>
    </row>
    <row r="129" customFormat="false" ht="15" hidden="false" customHeight="false" outlineLevel="0" collapsed="false">
      <c r="C129" s="41"/>
      <c r="D129" s="41"/>
      <c r="E129" s="41"/>
      <c r="F129" s="41"/>
      <c r="G129" s="41"/>
      <c r="H129" s="41"/>
      <c r="I129" s="41"/>
      <c r="J129" s="41"/>
      <c r="K129" s="40"/>
      <c r="AB129" s="46"/>
    </row>
    <row r="130" customFormat="false" ht="15" hidden="false" customHeight="false" outlineLevel="0" collapsed="false">
      <c r="C130" s="41"/>
      <c r="D130" s="41"/>
      <c r="E130" s="41"/>
      <c r="F130" s="41"/>
      <c r="G130" s="41"/>
      <c r="H130" s="41"/>
      <c r="I130" s="41"/>
      <c r="J130" s="41"/>
      <c r="K130" s="40"/>
      <c r="AB130" s="46"/>
    </row>
    <row r="131" customFormat="false" ht="15" hidden="false" customHeight="false" outlineLevel="0" collapsed="false">
      <c r="C131" s="41"/>
      <c r="D131" s="41"/>
      <c r="E131" s="41"/>
      <c r="F131" s="41"/>
      <c r="G131" s="41"/>
      <c r="H131" s="41"/>
      <c r="I131" s="41"/>
      <c r="J131" s="41"/>
      <c r="K131" s="40"/>
      <c r="AB131" s="46"/>
    </row>
    <row r="132" customFormat="false" ht="15" hidden="false" customHeight="false" outlineLevel="0" collapsed="false">
      <c r="C132" s="41"/>
      <c r="D132" s="41"/>
      <c r="E132" s="41"/>
      <c r="F132" s="41"/>
      <c r="G132" s="41"/>
      <c r="H132" s="41"/>
      <c r="I132" s="41"/>
      <c r="J132" s="41"/>
      <c r="K132" s="40"/>
      <c r="AB132" s="46"/>
    </row>
    <row r="133" customFormat="false" ht="15" hidden="false" customHeight="false" outlineLevel="0" collapsed="false">
      <c r="C133" s="39"/>
      <c r="D133" s="39"/>
      <c r="E133" s="39"/>
      <c r="F133" s="39"/>
      <c r="G133" s="39"/>
      <c r="H133" s="39"/>
      <c r="I133" s="39"/>
      <c r="J133" s="39"/>
      <c r="K133" s="40"/>
      <c r="AB133" s="46"/>
    </row>
    <row r="134" customFormat="false" ht="15" hidden="false" customHeight="false" outlineLevel="0" collapsed="false">
      <c r="C134" s="39"/>
      <c r="D134" s="39"/>
      <c r="E134" s="39"/>
      <c r="F134" s="39"/>
      <c r="G134" s="39"/>
      <c r="H134" s="39"/>
      <c r="I134" s="39"/>
      <c r="J134" s="39"/>
      <c r="K134" s="40"/>
      <c r="AB134" s="46"/>
    </row>
    <row r="135" customFormat="false" ht="15" hidden="false" customHeight="false" outlineLevel="0" collapsed="false">
      <c r="C135" s="39"/>
      <c r="D135" s="39"/>
      <c r="E135" s="39"/>
      <c r="F135" s="39"/>
      <c r="G135" s="39"/>
      <c r="H135" s="39"/>
      <c r="I135" s="39"/>
      <c r="J135" s="39"/>
      <c r="K135" s="40"/>
      <c r="AB135" s="44"/>
    </row>
    <row r="136" customFormat="false" ht="15" hidden="false" customHeight="false" outlineLevel="0" collapsed="false">
      <c r="C136" s="39"/>
      <c r="D136" s="39"/>
      <c r="E136" s="39"/>
      <c r="F136" s="39"/>
      <c r="G136" s="39"/>
      <c r="H136" s="39"/>
      <c r="I136" s="39"/>
      <c r="J136" s="39"/>
      <c r="K136" s="40"/>
      <c r="AB136" s="44"/>
    </row>
    <row r="137" customFormat="false" ht="15" hidden="false" customHeight="false" outlineLevel="0" collapsed="false">
      <c r="C137" s="39"/>
      <c r="D137" s="39"/>
      <c r="E137" s="39"/>
      <c r="F137" s="39"/>
      <c r="G137" s="39"/>
      <c r="H137" s="39"/>
      <c r="I137" s="39"/>
      <c r="J137" s="39"/>
      <c r="K137" s="40"/>
      <c r="AB137" s="44"/>
    </row>
    <row r="138" customFormat="false" ht="15" hidden="false" customHeight="false" outlineLevel="0" collapsed="false">
      <c r="C138" s="39"/>
      <c r="D138" s="39"/>
      <c r="E138" s="39"/>
      <c r="F138" s="39"/>
      <c r="G138" s="39"/>
      <c r="H138" s="39"/>
      <c r="I138" s="39"/>
      <c r="J138" s="39"/>
      <c r="K138" s="40"/>
      <c r="AB138" s="44"/>
    </row>
    <row r="139" customFormat="false" ht="15" hidden="false" customHeight="false" outlineLevel="0" collapsed="false">
      <c r="C139" s="41"/>
      <c r="D139" s="41"/>
      <c r="E139" s="41"/>
      <c r="F139" s="41"/>
      <c r="G139" s="41"/>
      <c r="H139" s="41"/>
      <c r="I139" s="41"/>
      <c r="J139" s="41"/>
      <c r="K139" s="40"/>
      <c r="AB139" s="44"/>
    </row>
    <row r="140" customFormat="false" ht="15" hidden="false" customHeight="false" outlineLevel="0" collapsed="false">
      <c r="C140" s="39"/>
      <c r="D140" s="39"/>
      <c r="E140" s="39"/>
      <c r="F140" s="39"/>
      <c r="G140" s="39"/>
      <c r="H140" s="39"/>
      <c r="I140" s="39"/>
      <c r="J140" s="39"/>
      <c r="K140" s="40"/>
      <c r="AB140" s="44"/>
    </row>
    <row r="141" customFormat="false" ht="15" hidden="false" customHeight="false" outlineLevel="0" collapsed="false">
      <c r="C141" s="39"/>
      <c r="D141" s="39"/>
      <c r="E141" s="39"/>
      <c r="F141" s="39"/>
      <c r="G141" s="39"/>
      <c r="H141" s="39"/>
      <c r="I141" s="39"/>
      <c r="J141" s="39"/>
      <c r="K141" s="40"/>
      <c r="AB141" s="44"/>
    </row>
    <row r="142" customFormat="false" ht="15" hidden="false" customHeight="false" outlineLevel="0" collapsed="false">
      <c r="C142" s="39"/>
      <c r="D142" s="39"/>
      <c r="E142" s="39"/>
      <c r="F142" s="39"/>
      <c r="G142" s="39"/>
      <c r="H142" s="39"/>
      <c r="I142" s="39"/>
      <c r="J142" s="39"/>
      <c r="K142" s="40"/>
      <c r="AB142" s="46"/>
    </row>
    <row r="143" customFormat="false" ht="15" hidden="false" customHeight="false" outlineLevel="0" collapsed="false">
      <c r="C143" s="39"/>
      <c r="D143" s="39"/>
      <c r="E143" s="39"/>
      <c r="F143" s="39"/>
      <c r="G143" s="39"/>
      <c r="H143" s="39"/>
      <c r="I143" s="39"/>
      <c r="J143" s="39"/>
      <c r="K143" s="40"/>
      <c r="AB143" s="46"/>
    </row>
    <row r="144" customFormat="false" ht="15" hidden="false" customHeight="false" outlineLevel="0" collapsed="false">
      <c r="C144" s="39"/>
      <c r="D144" s="39"/>
      <c r="E144" s="39"/>
      <c r="F144" s="39"/>
      <c r="G144" s="39"/>
      <c r="H144" s="39"/>
      <c r="I144" s="39"/>
      <c r="J144" s="39"/>
      <c r="K144" s="40"/>
      <c r="AB144" s="44"/>
    </row>
    <row r="145" customFormat="false" ht="15" hidden="false" customHeight="false" outlineLevel="0" collapsed="false">
      <c r="C145" s="41"/>
      <c r="D145" s="41"/>
      <c r="E145" s="41"/>
      <c r="F145" s="41"/>
      <c r="G145" s="41"/>
      <c r="H145" s="41"/>
      <c r="I145" s="41"/>
      <c r="J145" s="41"/>
      <c r="K145" s="40"/>
      <c r="AB145" s="44"/>
    </row>
    <row r="146" customFormat="false" ht="15" hidden="false" customHeight="false" outlineLevel="0" collapsed="false">
      <c r="C146" s="39"/>
      <c r="D146" s="39"/>
      <c r="E146" s="39"/>
      <c r="F146" s="39"/>
      <c r="G146" s="39"/>
      <c r="H146" s="39"/>
      <c r="I146" s="39"/>
      <c r="J146" s="39"/>
      <c r="K146" s="40"/>
      <c r="AB146" s="44"/>
    </row>
    <row r="147" customFormat="false" ht="15" hidden="false" customHeight="false" outlineLevel="0" collapsed="false">
      <c r="C147" s="39"/>
      <c r="D147" s="39"/>
      <c r="E147" s="39"/>
      <c r="F147" s="39"/>
      <c r="G147" s="39"/>
      <c r="H147" s="39"/>
      <c r="I147" s="39"/>
      <c r="J147" s="39"/>
      <c r="K147" s="40"/>
      <c r="AB147" s="55"/>
    </row>
    <row r="148" customFormat="false" ht="15" hidden="false" customHeight="false" outlineLevel="0" collapsed="false">
      <c r="C148" s="41"/>
      <c r="D148" s="41"/>
      <c r="E148" s="41"/>
      <c r="F148" s="41"/>
      <c r="G148" s="41"/>
      <c r="H148" s="41"/>
      <c r="I148" s="41"/>
      <c r="J148" s="41"/>
      <c r="K148" s="40"/>
      <c r="AB148" s="44"/>
    </row>
    <row r="149" customFormat="false" ht="15" hidden="false" customHeight="false" outlineLevel="0" collapsed="false">
      <c r="C149" s="41"/>
      <c r="D149" s="41"/>
      <c r="E149" s="41"/>
      <c r="F149" s="41"/>
      <c r="G149" s="41"/>
      <c r="H149" s="41"/>
      <c r="I149" s="41"/>
      <c r="J149" s="41"/>
      <c r="K149" s="40"/>
      <c r="AB149" s="46"/>
    </row>
    <row r="150" customFormat="false" ht="15" hidden="false" customHeight="false" outlineLevel="0" collapsed="false">
      <c r="C150" s="39"/>
      <c r="D150" s="39"/>
      <c r="E150" s="39"/>
      <c r="F150" s="39"/>
      <c r="G150" s="39"/>
      <c r="H150" s="39"/>
      <c r="I150" s="39"/>
      <c r="J150" s="39"/>
      <c r="K150" s="40"/>
      <c r="AB150" s="44"/>
    </row>
    <row r="151" customFormat="false" ht="15" hidden="false" customHeight="false" outlineLevel="0" collapsed="false">
      <c r="C151" s="39"/>
      <c r="D151" s="39"/>
      <c r="E151" s="39"/>
      <c r="F151" s="39"/>
      <c r="G151" s="39"/>
      <c r="H151" s="39"/>
      <c r="I151" s="39"/>
      <c r="J151" s="39"/>
      <c r="K151" s="40"/>
      <c r="AB151" s="46"/>
    </row>
    <row r="152" customFormat="false" ht="15" hidden="false" customHeight="false" outlineLevel="0" collapsed="false">
      <c r="C152" s="39"/>
      <c r="D152" s="39"/>
      <c r="E152" s="39"/>
      <c r="F152" s="39"/>
      <c r="G152" s="39"/>
      <c r="H152" s="39"/>
      <c r="I152" s="39"/>
      <c r="J152" s="39"/>
      <c r="K152" s="40"/>
      <c r="AB152" s="46"/>
    </row>
    <row r="153" customFormat="false" ht="15" hidden="false" customHeight="false" outlineLevel="0" collapsed="false">
      <c r="C153" s="39"/>
      <c r="D153" s="39"/>
      <c r="E153" s="39"/>
      <c r="F153" s="39"/>
      <c r="G153" s="39"/>
      <c r="H153" s="39"/>
      <c r="I153" s="39"/>
      <c r="J153" s="39"/>
      <c r="K153" s="40"/>
      <c r="AB153" s="44"/>
    </row>
    <row r="154" customFormat="false" ht="15" hidden="false" customHeight="false" outlineLevel="0" collapsed="false">
      <c r="C154" s="39"/>
      <c r="D154" s="39"/>
      <c r="E154" s="39"/>
      <c r="F154" s="39"/>
      <c r="G154" s="39"/>
      <c r="H154" s="39"/>
      <c r="I154" s="39"/>
      <c r="J154" s="39"/>
      <c r="K154" s="40"/>
      <c r="AB154" s="44"/>
    </row>
    <row r="155" customFormat="false" ht="15" hidden="false" customHeight="false" outlineLevel="0" collapsed="false">
      <c r="C155" s="39"/>
      <c r="D155" s="39"/>
      <c r="E155" s="39"/>
      <c r="F155" s="39"/>
      <c r="G155" s="39"/>
      <c r="H155" s="39"/>
      <c r="I155" s="39"/>
      <c r="J155" s="39"/>
      <c r="K155" s="40"/>
      <c r="AB155" s="44"/>
    </row>
    <row r="156" customFormat="false" ht="15" hidden="false" customHeight="false" outlineLevel="0" collapsed="false">
      <c r="C156" s="39"/>
      <c r="D156" s="39"/>
      <c r="E156" s="39"/>
      <c r="F156" s="39"/>
      <c r="G156" s="39"/>
      <c r="H156" s="39"/>
      <c r="I156" s="39"/>
      <c r="J156" s="39"/>
      <c r="K156" s="40"/>
      <c r="AB156" s="46"/>
    </row>
    <row r="157" customFormat="false" ht="15" hidden="false" customHeight="false" outlineLevel="0" collapsed="false">
      <c r="C157" s="39"/>
      <c r="D157" s="39"/>
      <c r="E157" s="39"/>
      <c r="F157" s="39"/>
      <c r="G157" s="39"/>
      <c r="H157" s="39"/>
      <c r="I157" s="39"/>
      <c r="J157" s="39"/>
      <c r="K157" s="40"/>
      <c r="AB157" s="46"/>
    </row>
    <row r="158" customFormat="false" ht="15" hidden="false" customHeight="false" outlineLevel="0" collapsed="false">
      <c r="C158" s="39"/>
      <c r="D158" s="39"/>
      <c r="E158" s="39"/>
      <c r="F158" s="39"/>
      <c r="G158" s="39"/>
      <c r="H158" s="39"/>
      <c r="I158" s="39"/>
      <c r="J158" s="39"/>
      <c r="K158" s="40"/>
      <c r="AB158" s="46"/>
    </row>
    <row r="159" customFormat="false" ht="15" hidden="false" customHeight="false" outlineLevel="0" collapsed="false">
      <c r="C159" s="39"/>
      <c r="D159" s="39"/>
      <c r="E159" s="39"/>
      <c r="F159" s="39"/>
      <c r="G159" s="39"/>
      <c r="H159" s="39"/>
      <c r="I159" s="39"/>
      <c r="J159" s="39"/>
      <c r="K159" s="40"/>
      <c r="AB159" s="44"/>
    </row>
    <row r="160" customFormat="false" ht="15" hidden="false" customHeight="false" outlineLevel="0" collapsed="false">
      <c r="C160" s="39"/>
      <c r="D160" s="39"/>
      <c r="E160" s="39"/>
      <c r="F160" s="39"/>
      <c r="G160" s="39"/>
      <c r="H160" s="39"/>
      <c r="I160" s="39"/>
      <c r="J160" s="39"/>
      <c r="K160" s="40"/>
      <c r="AB160" s="44"/>
    </row>
    <row r="161" customFormat="false" ht="15" hidden="false" customHeight="false" outlineLevel="0" collapsed="false">
      <c r="C161" s="39"/>
      <c r="D161" s="39"/>
      <c r="E161" s="39"/>
      <c r="F161" s="39"/>
      <c r="G161" s="39"/>
      <c r="H161" s="39"/>
      <c r="I161" s="39"/>
      <c r="J161" s="39"/>
      <c r="K161" s="40"/>
      <c r="AB161" s="44"/>
    </row>
    <row r="162" customFormat="false" ht="15" hidden="false" customHeight="false" outlineLevel="0" collapsed="false">
      <c r="C162" s="39"/>
      <c r="D162" s="39"/>
      <c r="E162" s="39"/>
      <c r="F162" s="39"/>
      <c r="G162" s="39"/>
      <c r="H162" s="39"/>
      <c r="I162" s="39"/>
      <c r="J162" s="39"/>
      <c r="K162" s="40"/>
      <c r="AB162" s="56"/>
    </row>
    <row r="163" customFormat="false" ht="15" hidden="false" customHeight="false" outlineLevel="0" collapsed="false">
      <c r="C163" s="39"/>
      <c r="D163" s="39"/>
      <c r="E163" s="39"/>
      <c r="F163" s="39"/>
      <c r="G163" s="39"/>
      <c r="H163" s="39"/>
      <c r="I163" s="39"/>
      <c r="J163" s="39"/>
      <c r="K163" s="40"/>
      <c r="AB163" s="44"/>
    </row>
    <row r="164" customFormat="false" ht="15" hidden="false" customHeight="false" outlineLevel="0" collapsed="false">
      <c r="C164" s="41"/>
      <c r="D164" s="41"/>
      <c r="E164" s="41"/>
      <c r="F164" s="41"/>
      <c r="G164" s="41"/>
      <c r="H164" s="41"/>
      <c r="I164" s="41"/>
      <c r="J164" s="41"/>
      <c r="K164" s="40"/>
      <c r="AB164" s="44"/>
    </row>
    <row r="165" customFormat="false" ht="15" hidden="false" customHeight="false" outlineLevel="0" collapsed="false">
      <c r="C165" s="41"/>
      <c r="D165" s="41"/>
      <c r="E165" s="41"/>
      <c r="F165" s="41"/>
      <c r="G165" s="41"/>
      <c r="H165" s="41"/>
      <c r="I165" s="41"/>
      <c r="J165" s="41"/>
      <c r="K165" s="40"/>
      <c r="AB165" s="46"/>
    </row>
    <row r="166" customFormat="false" ht="15" hidden="false" customHeight="false" outlineLevel="0" collapsed="false">
      <c r="C166" s="41"/>
      <c r="D166" s="41"/>
      <c r="E166" s="41"/>
      <c r="F166" s="41"/>
      <c r="G166" s="41"/>
      <c r="H166" s="41"/>
      <c r="I166" s="41"/>
      <c r="J166" s="41"/>
      <c r="K166" s="40"/>
      <c r="AB166" s="46"/>
    </row>
    <row r="167" customFormat="false" ht="15" hidden="false" customHeight="false" outlineLevel="0" collapsed="false">
      <c r="C167" s="41"/>
      <c r="D167" s="41"/>
      <c r="E167" s="41"/>
      <c r="F167" s="41"/>
      <c r="G167" s="41"/>
      <c r="H167" s="41"/>
      <c r="I167" s="41"/>
      <c r="J167" s="41"/>
      <c r="K167" s="40"/>
      <c r="AB167" s="44"/>
    </row>
    <row r="168" customFormat="false" ht="15" hidden="false" customHeight="false" outlineLevel="0" collapsed="false">
      <c r="C168" s="39"/>
      <c r="D168" s="39"/>
      <c r="E168" s="39"/>
      <c r="F168" s="39"/>
      <c r="G168" s="39"/>
      <c r="H168" s="39"/>
      <c r="I168" s="39"/>
      <c r="J168" s="39"/>
      <c r="K168" s="40"/>
      <c r="AB168" s="55"/>
    </row>
    <row r="169" customFormat="false" ht="15" hidden="false" customHeight="false" outlineLevel="0" collapsed="false">
      <c r="C169" s="39"/>
      <c r="D169" s="39"/>
      <c r="E169" s="39"/>
      <c r="F169" s="39"/>
      <c r="G169" s="39"/>
      <c r="H169" s="39"/>
      <c r="I169" s="39"/>
      <c r="J169" s="39"/>
      <c r="K169" s="40"/>
      <c r="AB169" s="44"/>
    </row>
    <row r="170" customFormat="false" ht="15" hidden="false" customHeight="false" outlineLevel="0" collapsed="false">
      <c r="C170" s="39"/>
      <c r="D170" s="39"/>
      <c r="E170" s="39"/>
      <c r="F170" s="39"/>
      <c r="G170" s="39"/>
      <c r="H170" s="39"/>
      <c r="I170" s="39"/>
      <c r="J170" s="39"/>
      <c r="K170" s="40"/>
      <c r="AB170" s="46"/>
    </row>
    <row r="171" customFormat="false" ht="15" hidden="false" customHeight="false" outlineLevel="0" collapsed="false">
      <c r="C171" s="41"/>
      <c r="D171" s="41"/>
      <c r="E171" s="41"/>
      <c r="F171" s="41"/>
      <c r="G171" s="41"/>
      <c r="H171" s="41"/>
      <c r="I171" s="41"/>
      <c r="J171" s="41"/>
      <c r="K171" s="40"/>
      <c r="AB171" s="44"/>
    </row>
    <row r="172" customFormat="false" ht="15" hidden="false" customHeight="false" outlineLevel="0" collapsed="false">
      <c r="C172" s="39"/>
      <c r="D172" s="39"/>
      <c r="E172" s="39"/>
      <c r="F172" s="39"/>
      <c r="G172" s="39"/>
      <c r="H172" s="39"/>
      <c r="I172" s="39"/>
      <c r="J172" s="39"/>
      <c r="K172" s="40"/>
      <c r="AB172" s="46"/>
    </row>
    <row r="173" customFormat="false" ht="15" hidden="false" customHeight="false" outlineLevel="0" collapsed="false">
      <c r="C173" s="39"/>
      <c r="D173" s="39"/>
      <c r="E173" s="39"/>
      <c r="F173" s="39"/>
      <c r="G173" s="39"/>
      <c r="H173" s="39"/>
      <c r="I173" s="39"/>
      <c r="J173" s="39"/>
      <c r="K173" s="40"/>
      <c r="AB173" s="44"/>
    </row>
    <row r="174" customFormat="false" ht="15" hidden="false" customHeight="false" outlineLevel="0" collapsed="false">
      <c r="C174" s="39"/>
      <c r="D174" s="39"/>
      <c r="E174" s="39"/>
      <c r="F174" s="39"/>
      <c r="G174" s="39"/>
      <c r="H174" s="39"/>
      <c r="I174" s="39"/>
      <c r="J174" s="39"/>
      <c r="K174" s="40"/>
      <c r="AB174" s="46"/>
    </row>
    <row r="175" customFormat="false" ht="15" hidden="false" customHeight="false" outlineLevel="0" collapsed="false">
      <c r="C175" s="39"/>
      <c r="D175" s="39"/>
      <c r="E175" s="39"/>
      <c r="F175" s="39"/>
      <c r="G175" s="39"/>
      <c r="H175" s="39"/>
      <c r="I175" s="39"/>
      <c r="J175" s="39"/>
      <c r="K175" s="40"/>
      <c r="AB175" s="44"/>
    </row>
    <row r="176" customFormat="false" ht="15" hidden="false" customHeight="false" outlineLevel="0" collapsed="false">
      <c r="C176" s="39"/>
      <c r="D176" s="39"/>
      <c r="E176" s="39"/>
      <c r="F176" s="39"/>
      <c r="G176" s="39"/>
      <c r="H176" s="39"/>
      <c r="I176" s="39"/>
      <c r="J176" s="39"/>
      <c r="K176" s="40"/>
      <c r="AB176" s="46"/>
    </row>
    <row r="177" customFormat="false" ht="15" hidden="false" customHeight="false" outlineLevel="0" collapsed="false">
      <c r="C177" s="39"/>
      <c r="D177" s="39"/>
      <c r="E177" s="39"/>
      <c r="F177" s="39"/>
      <c r="G177" s="39"/>
      <c r="H177" s="39"/>
      <c r="I177" s="39"/>
      <c r="J177" s="39"/>
      <c r="K177" s="40"/>
      <c r="AB177" s="44"/>
    </row>
    <row r="178" customFormat="false" ht="15" hidden="false" customHeight="false" outlineLevel="0" collapsed="false">
      <c r="C178" s="39"/>
      <c r="D178" s="39"/>
      <c r="E178" s="39"/>
      <c r="F178" s="39"/>
      <c r="G178" s="39"/>
      <c r="H178" s="39"/>
      <c r="I178" s="39"/>
      <c r="J178" s="39"/>
      <c r="K178" s="40"/>
      <c r="AB178" s="55"/>
    </row>
    <row r="179" customFormat="false" ht="15" hidden="false" customHeight="false" outlineLevel="0" collapsed="false">
      <c r="C179" s="39"/>
      <c r="D179" s="39"/>
      <c r="E179" s="39"/>
      <c r="F179" s="39"/>
      <c r="G179" s="39"/>
      <c r="H179" s="39"/>
      <c r="I179" s="39"/>
      <c r="J179" s="39"/>
      <c r="K179" s="40"/>
      <c r="AB179" s="44"/>
    </row>
    <row r="180" customFormat="false" ht="15" hidden="false" customHeight="false" outlineLevel="0" collapsed="false">
      <c r="C180" s="41"/>
      <c r="D180" s="41"/>
      <c r="E180" s="41"/>
      <c r="F180" s="41"/>
      <c r="G180" s="41"/>
      <c r="H180" s="41"/>
      <c r="I180" s="41"/>
      <c r="J180" s="41"/>
      <c r="K180" s="40"/>
      <c r="AB180" s="55"/>
    </row>
    <row r="181" customFormat="false" ht="15" hidden="false" customHeight="false" outlineLevel="0" collapsed="false">
      <c r="C181" s="39"/>
      <c r="D181" s="39"/>
      <c r="E181" s="39"/>
      <c r="F181" s="39"/>
      <c r="G181" s="39"/>
      <c r="H181" s="39"/>
      <c r="I181" s="39"/>
      <c r="J181" s="39"/>
      <c r="K181" s="40"/>
      <c r="AB181" s="44"/>
    </row>
    <row r="182" customFormat="false" ht="15" hidden="false" customHeight="false" outlineLevel="0" collapsed="false">
      <c r="C182" s="39"/>
      <c r="D182" s="39"/>
      <c r="E182" s="39"/>
      <c r="F182" s="39"/>
      <c r="G182" s="39"/>
      <c r="H182" s="39"/>
      <c r="I182" s="39"/>
      <c r="J182" s="39"/>
      <c r="K182" s="40"/>
      <c r="AB182" s="44"/>
    </row>
    <row r="183" customFormat="false" ht="15" hidden="false" customHeight="false" outlineLevel="0" collapsed="false">
      <c r="C183" s="39"/>
      <c r="D183" s="39"/>
      <c r="E183" s="39"/>
      <c r="F183" s="39"/>
      <c r="G183" s="39"/>
      <c r="H183" s="39"/>
      <c r="I183" s="39"/>
      <c r="J183" s="39"/>
      <c r="K183" s="40"/>
      <c r="AB183" s="44"/>
    </row>
    <row r="184" customFormat="false" ht="15" hidden="false" customHeight="false" outlineLevel="0" collapsed="false">
      <c r="C184" s="39"/>
      <c r="D184" s="39"/>
      <c r="E184" s="39"/>
      <c r="F184" s="39"/>
      <c r="G184" s="39"/>
      <c r="H184" s="39"/>
      <c r="I184" s="39"/>
      <c r="J184" s="39"/>
      <c r="K184" s="40"/>
      <c r="AB184" s="44"/>
    </row>
    <row r="185" customFormat="false" ht="15" hidden="false" customHeight="false" outlineLevel="0" collapsed="false">
      <c r="C185" s="39"/>
      <c r="D185" s="39"/>
      <c r="E185" s="39"/>
      <c r="F185" s="39"/>
      <c r="G185" s="39"/>
      <c r="H185" s="39"/>
      <c r="I185" s="39"/>
      <c r="J185" s="39"/>
      <c r="K185" s="40"/>
      <c r="AB185" s="44"/>
    </row>
    <row r="186" customFormat="false" ht="15" hidden="false" customHeight="false" outlineLevel="0" collapsed="false">
      <c r="C186" s="39"/>
      <c r="D186" s="39"/>
      <c r="E186" s="39"/>
      <c r="F186" s="39"/>
      <c r="G186" s="39"/>
      <c r="H186" s="39"/>
      <c r="I186" s="39"/>
      <c r="J186" s="39"/>
      <c r="K186" s="40"/>
      <c r="AB186" s="44"/>
    </row>
    <row r="187" customFormat="false" ht="15" hidden="false" customHeight="false" outlineLevel="0" collapsed="false">
      <c r="C187" s="41"/>
      <c r="D187" s="41"/>
      <c r="E187" s="41"/>
      <c r="F187" s="41"/>
      <c r="G187" s="41"/>
      <c r="H187" s="41"/>
      <c r="I187" s="41"/>
      <c r="J187" s="41"/>
      <c r="K187" s="40"/>
      <c r="AB187" s="44"/>
    </row>
    <row r="188" customFormat="false" ht="15" hidden="false" customHeight="false" outlineLevel="0" collapsed="false">
      <c r="C188" s="39"/>
      <c r="D188" s="39"/>
      <c r="E188" s="39"/>
      <c r="F188" s="39"/>
      <c r="G188" s="39"/>
      <c r="H188" s="39"/>
      <c r="I188" s="39"/>
      <c r="J188" s="39"/>
      <c r="K188" s="40"/>
      <c r="AB188" s="44"/>
    </row>
    <row r="189" customFormat="false" ht="15" hidden="false" customHeight="false" outlineLevel="0" collapsed="false">
      <c r="C189" s="41"/>
      <c r="D189" s="41"/>
      <c r="E189" s="41"/>
      <c r="F189" s="41"/>
      <c r="G189" s="41"/>
      <c r="H189" s="41"/>
      <c r="I189" s="41"/>
      <c r="J189" s="41"/>
      <c r="K189" s="40"/>
      <c r="AB189" s="55"/>
    </row>
    <row r="190" customFormat="false" ht="15" hidden="false" customHeight="false" outlineLevel="0" collapsed="false">
      <c r="C190" s="39"/>
      <c r="D190" s="39"/>
      <c r="E190" s="39"/>
      <c r="F190" s="39"/>
      <c r="G190" s="39"/>
      <c r="H190" s="39"/>
      <c r="I190" s="39"/>
      <c r="J190" s="39"/>
      <c r="K190" s="40"/>
      <c r="AB190" s="44"/>
    </row>
    <row r="191" customFormat="false" ht="15" hidden="false" customHeight="false" outlineLevel="0" collapsed="false">
      <c r="C191" s="41"/>
      <c r="D191" s="41"/>
      <c r="E191" s="41"/>
      <c r="F191" s="41"/>
      <c r="G191" s="41"/>
      <c r="H191" s="41"/>
      <c r="I191" s="41"/>
      <c r="J191" s="41"/>
      <c r="K191" s="40"/>
      <c r="AB191" s="55"/>
    </row>
    <row r="192" customFormat="false" ht="15" hidden="false" customHeight="false" outlineLevel="0" collapsed="false"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5" hidden="false" customHeight="false" outlineLevel="0" collapsed="false">
      <c r="C193" s="41"/>
      <c r="D193" s="41"/>
      <c r="E193" s="41"/>
      <c r="F193" s="41"/>
      <c r="G193" s="41"/>
      <c r="H193" s="41"/>
      <c r="I193" s="41"/>
      <c r="J193" s="41"/>
      <c r="K193" s="40"/>
    </row>
    <row r="194" customFormat="false" ht="15" hidden="false" customHeight="false" outlineLevel="0" collapsed="false">
      <c r="C194" s="41"/>
      <c r="D194" s="41"/>
      <c r="E194" s="41"/>
      <c r="F194" s="41"/>
      <c r="G194" s="41"/>
      <c r="H194" s="41"/>
      <c r="I194" s="41"/>
      <c r="J194" s="41"/>
      <c r="K194" s="40"/>
    </row>
    <row r="195" customFormat="false" ht="15" hidden="false" customHeight="false" outlineLevel="0" collapsed="false"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5" hidden="false" customHeight="false" outlineLevel="0" collapsed="false"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5" hidden="false" customHeight="false" outlineLevel="0" collapsed="false"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5" hidden="false" customHeight="false" outlineLevel="0" collapsed="false"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5" hidden="false" customHeight="false" outlineLevel="0" collapsed="false"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5" hidden="false" customHeight="false" outlineLevel="0" collapsed="false">
      <c r="C200" s="41"/>
      <c r="D200" s="41"/>
      <c r="E200" s="41"/>
      <c r="F200" s="41"/>
      <c r="G200" s="41"/>
      <c r="H200" s="41"/>
      <c r="I200" s="41"/>
      <c r="J200" s="41"/>
      <c r="K200" s="40"/>
    </row>
    <row r="201" customFormat="false" ht="15" hidden="false" customHeight="false" outlineLevel="0" collapsed="false"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5" hidden="false" customHeight="false" outlineLevel="0" collapsed="false"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5" hidden="false" customHeight="false" outlineLevel="0" collapsed="false"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5" hidden="false" customHeight="false" outlineLevel="0" collapsed="false"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5" hidden="false" customHeight="false" outlineLevel="0" collapsed="false"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5" hidden="false" customHeight="false" outlineLevel="0" collapsed="false"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5" hidden="false" customHeight="false" outlineLevel="0" collapsed="false"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5" hidden="false" customHeight="false" outlineLevel="0" collapsed="false">
      <c r="C208" s="41"/>
      <c r="D208" s="41"/>
      <c r="E208" s="41"/>
      <c r="F208" s="41"/>
      <c r="G208" s="41"/>
      <c r="H208" s="41"/>
      <c r="I208" s="41"/>
      <c r="J208" s="41"/>
      <c r="K208" s="40"/>
    </row>
    <row r="209" customFormat="false" ht="15" hidden="false" customHeight="false" outlineLevel="0" collapsed="false"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5" hidden="false" customHeight="false" outlineLevel="0" collapsed="false"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5" hidden="false" customHeight="false" outlineLevel="0" collapsed="false"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5" hidden="false" customHeight="false" outlineLevel="0" collapsed="false"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5" hidden="false" customHeight="false" outlineLevel="0" collapsed="false"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5" hidden="false" customHeight="false" outlineLevel="0" collapsed="false"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5" hidden="false" customHeight="false" outlineLevel="0" collapsed="false"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5" hidden="false" customHeight="false" outlineLevel="0" collapsed="false"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5" hidden="false" customHeight="false" outlineLevel="0" collapsed="false">
      <c r="C217" s="41"/>
      <c r="D217" s="41"/>
      <c r="E217" s="41"/>
      <c r="F217" s="41"/>
      <c r="G217" s="41"/>
      <c r="H217" s="41"/>
      <c r="I217" s="41"/>
      <c r="J217" s="41"/>
    </row>
    <row r="218" customFormat="false" ht="15" hidden="false" customHeight="false" outlineLevel="0" collapsed="false">
      <c r="C218" s="41"/>
      <c r="D218" s="41"/>
      <c r="E218" s="41"/>
      <c r="F218" s="41"/>
      <c r="G218" s="41"/>
      <c r="H218" s="41"/>
      <c r="I218" s="41"/>
      <c r="J218" s="41"/>
    </row>
    <row r="219" customFormat="false" ht="15" hidden="false" customHeight="false" outlineLevel="0" collapsed="false">
      <c r="C219" s="39"/>
      <c r="D219" s="39"/>
      <c r="E219" s="39"/>
      <c r="F219" s="39"/>
      <c r="G219" s="39"/>
      <c r="H219" s="39"/>
      <c r="I219" s="39"/>
      <c r="J219" s="39"/>
    </row>
    <row r="220" customFormat="false" ht="15" hidden="false" customHeight="false" outlineLevel="0" collapsed="false">
      <c r="C220" s="39"/>
      <c r="D220" s="39"/>
      <c r="E220" s="39"/>
      <c r="F220" s="39"/>
      <c r="G220" s="39"/>
      <c r="H220" s="39"/>
      <c r="I220" s="39"/>
      <c r="J220" s="39"/>
    </row>
    <row r="221" customFormat="false" ht="15" hidden="false" customHeight="false" outlineLevel="0" collapsed="false">
      <c r="C221" s="39"/>
      <c r="D221" s="39"/>
      <c r="E221" s="39"/>
      <c r="F221" s="39"/>
      <c r="G221" s="39"/>
      <c r="H221" s="39"/>
      <c r="I221" s="39"/>
      <c r="J221" s="39"/>
    </row>
    <row r="222" customFormat="false" ht="15" hidden="false" customHeight="false" outlineLevel="0" collapsed="false">
      <c r="C222" s="39"/>
      <c r="D222" s="39"/>
      <c r="E222" s="39"/>
      <c r="F222" s="39"/>
      <c r="G222" s="39"/>
      <c r="H222" s="39"/>
      <c r="I222" s="39"/>
      <c r="J222" s="39"/>
    </row>
    <row r="223" customFormat="false" ht="15" hidden="false" customHeight="false" outlineLevel="0" collapsed="false">
      <c r="C223" s="39"/>
      <c r="D223" s="39"/>
      <c r="E223" s="39"/>
      <c r="F223" s="39"/>
      <c r="G223" s="39"/>
      <c r="H223" s="39"/>
      <c r="I223" s="39"/>
      <c r="J223" s="39"/>
    </row>
    <row r="224" customFormat="false" ht="15" hidden="false" customHeight="false" outlineLevel="0" collapsed="false">
      <c r="C224" s="41"/>
      <c r="D224" s="41"/>
      <c r="E224" s="41"/>
      <c r="F224" s="41"/>
      <c r="G224" s="41"/>
      <c r="H224" s="41"/>
      <c r="I224" s="41"/>
      <c r="J224" s="41"/>
    </row>
    <row r="225" customFormat="false" ht="15" hidden="false" customHeight="false" outlineLevel="0" collapsed="false">
      <c r="C225" s="39"/>
      <c r="D225" s="39"/>
      <c r="E225" s="39"/>
      <c r="F225" s="39"/>
      <c r="G225" s="39"/>
      <c r="H225" s="39"/>
      <c r="I225" s="39"/>
      <c r="J225" s="39"/>
    </row>
    <row r="226" customFormat="false" ht="15" hidden="false" customHeight="false" outlineLevel="0" collapsed="false">
      <c r="C226" s="39"/>
      <c r="D226" s="39"/>
      <c r="E226" s="39"/>
      <c r="F226" s="39"/>
      <c r="G226" s="39"/>
      <c r="H226" s="39"/>
      <c r="I226" s="39"/>
      <c r="J226" s="39"/>
    </row>
    <row r="227" customFormat="false" ht="15" hidden="false" customHeight="false" outlineLevel="0" collapsed="false">
      <c r="C227" s="39"/>
      <c r="D227" s="39"/>
      <c r="E227" s="39"/>
      <c r="F227" s="39"/>
      <c r="G227" s="39"/>
      <c r="H227" s="39"/>
      <c r="I227" s="39"/>
      <c r="J227" s="39"/>
    </row>
    <row r="228" customFormat="false" ht="15" hidden="false" customHeight="false" outlineLevel="0" collapsed="false">
      <c r="C228" s="39"/>
      <c r="D228" s="39"/>
      <c r="E228" s="39"/>
      <c r="F228" s="39"/>
      <c r="G228" s="39"/>
      <c r="H228" s="39"/>
      <c r="I228" s="39"/>
      <c r="J228" s="39"/>
    </row>
    <row r="229" customFormat="false" ht="15" hidden="false" customHeight="false" outlineLevel="0" collapsed="false">
      <c r="C229" s="41"/>
      <c r="D229" s="41"/>
      <c r="E229" s="41"/>
      <c r="F229" s="41"/>
      <c r="G229" s="41"/>
      <c r="H229" s="41"/>
      <c r="I229" s="41"/>
      <c r="J229" s="41"/>
    </row>
    <row r="230" customFormat="false" ht="15" hidden="false" customHeight="false" outlineLevel="0" collapsed="false">
      <c r="C230" s="41"/>
      <c r="D230" s="41"/>
      <c r="E230" s="41"/>
      <c r="F230" s="41"/>
      <c r="G230" s="41"/>
      <c r="H230" s="41"/>
      <c r="I230" s="41"/>
      <c r="J230" s="41"/>
    </row>
    <row r="231" customFormat="false" ht="15" hidden="false" customHeight="false" outlineLevel="0" collapsed="false">
      <c r="C231" s="41"/>
      <c r="D231" s="41"/>
      <c r="E231" s="41"/>
      <c r="F231" s="41"/>
      <c r="G231" s="41"/>
      <c r="H231" s="41"/>
      <c r="I231" s="41"/>
      <c r="J231" s="41"/>
    </row>
    <row r="232" customFormat="false" ht="15" hidden="false" customHeight="false" outlineLevel="0" collapsed="false">
      <c r="C232" s="41"/>
      <c r="D232" s="41"/>
      <c r="E232" s="41"/>
      <c r="F232" s="41"/>
      <c r="G232" s="41"/>
      <c r="H232" s="41"/>
      <c r="I232" s="41"/>
      <c r="J232" s="41"/>
    </row>
    <row r="233" customFormat="false" ht="15" hidden="false" customHeight="false" outlineLevel="0" collapsed="false">
      <c r="C233" s="39"/>
      <c r="D233" s="39"/>
      <c r="E233" s="39"/>
      <c r="F233" s="39"/>
      <c r="G233" s="39"/>
      <c r="H233" s="39"/>
      <c r="I233" s="39"/>
      <c r="J233" s="39"/>
    </row>
    <row r="234" customFormat="false" ht="15" hidden="false" customHeight="false" outlineLevel="0" collapsed="false">
      <c r="C234" s="39"/>
      <c r="D234" s="39"/>
      <c r="E234" s="39"/>
      <c r="F234" s="39"/>
      <c r="G234" s="39"/>
      <c r="H234" s="39"/>
      <c r="I234" s="39"/>
      <c r="J234" s="39"/>
    </row>
    <row r="235" customFormat="false" ht="15" hidden="false" customHeight="false" outlineLevel="0" collapsed="false">
      <c r="C235" s="39"/>
      <c r="D235" s="39"/>
      <c r="E235" s="39"/>
      <c r="F235" s="39"/>
      <c r="G235" s="39"/>
      <c r="H235" s="39"/>
      <c r="I235" s="39"/>
      <c r="J235" s="39"/>
    </row>
    <row r="236" customFormat="false" ht="15" hidden="false" customHeight="false" outlineLevel="0" collapsed="false">
      <c r="C236" s="39"/>
      <c r="D236" s="39"/>
      <c r="E236" s="39"/>
      <c r="F236" s="39"/>
      <c r="G236" s="39"/>
      <c r="H236" s="39"/>
      <c r="I236" s="39"/>
      <c r="J236" s="39"/>
    </row>
    <row r="237" customFormat="false" ht="15" hidden="false" customHeight="false" outlineLevel="0" collapsed="false">
      <c r="C237" s="39"/>
      <c r="D237" s="39"/>
      <c r="E237" s="39"/>
      <c r="F237" s="39"/>
      <c r="G237" s="39"/>
      <c r="H237" s="39"/>
      <c r="I237" s="39"/>
      <c r="J237" s="39"/>
    </row>
    <row r="238" customFormat="false" ht="15" hidden="false" customHeight="false" outlineLevel="0" collapsed="false">
      <c r="C238" s="39"/>
      <c r="D238" s="39"/>
      <c r="E238" s="39"/>
      <c r="F238" s="39"/>
      <c r="G238" s="39"/>
      <c r="H238" s="39"/>
      <c r="I238" s="39"/>
      <c r="J238" s="39"/>
    </row>
    <row r="239" customFormat="false" ht="15" hidden="false" customHeight="false" outlineLevel="0" collapsed="false">
      <c r="C239" s="41"/>
      <c r="D239" s="41"/>
      <c r="E239" s="41"/>
      <c r="F239" s="41"/>
      <c r="G239" s="41"/>
      <c r="H239" s="41"/>
      <c r="I239" s="41"/>
      <c r="J239" s="41"/>
    </row>
    <row r="240" customFormat="false" ht="15" hidden="false" customHeight="false" outlineLevel="0" collapsed="false">
      <c r="C240" s="39"/>
      <c r="D240" s="39"/>
      <c r="E240" s="39"/>
      <c r="F240" s="39"/>
      <c r="G240" s="39"/>
      <c r="H240" s="39"/>
      <c r="I240" s="39"/>
      <c r="J240" s="39"/>
    </row>
    <row r="241" customFormat="false" ht="15" hidden="false" customHeight="false" outlineLevel="0" collapsed="false">
      <c r="C241" s="39"/>
      <c r="D241" s="39"/>
      <c r="E241" s="39"/>
      <c r="F241" s="39"/>
      <c r="G241" s="39"/>
      <c r="H241" s="39"/>
      <c r="I241" s="39"/>
      <c r="J241" s="39"/>
    </row>
    <row r="242" customFormat="false" ht="15" hidden="false" customHeight="false" outlineLevel="0" collapsed="false">
      <c r="C242" s="39"/>
      <c r="D242" s="39"/>
      <c r="E242" s="39"/>
      <c r="F242" s="39"/>
      <c r="G242" s="39"/>
      <c r="H242" s="39"/>
      <c r="I242" s="39"/>
      <c r="J242" s="39"/>
    </row>
    <row r="243" customFormat="false" ht="15" hidden="false" customHeight="false" outlineLevel="0" collapsed="false">
      <c r="C243" s="39"/>
      <c r="D243" s="39"/>
      <c r="E243" s="39"/>
      <c r="F243" s="39"/>
      <c r="G243" s="39"/>
      <c r="H243" s="39"/>
      <c r="I243" s="39"/>
      <c r="J243" s="39"/>
    </row>
    <row r="244" customFormat="false" ht="15" hidden="false" customHeight="false" outlineLevel="0" collapsed="false">
      <c r="C244" s="39"/>
      <c r="D244" s="39"/>
      <c r="E244" s="39"/>
      <c r="F244" s="39"/>
      <c r="G244" s="39"/>
      <c r="H244" s="39"/>
      <c r="I244" s="39"/>
      <c r="J244" s="39"/>
    </row>
    <row r="245" customFormat="false" ht="15" hidden="false" customHeight="false" outlineLevel="0" collapsed="false">
      <c r="C245" s="41"/>
      <c r="D245" s="41"/>
      <c r="E245" s="41"/>
      <c r="F245" s="41"/>
      <c r="G245" s="41"/>
      <c r="H245" s="41"/>
      <c r="I245" s="41"/>
      <c r="J245" s="41"/>
    </row>
    <row r="246" customFormat="false" ht="15" hidden="false" customHeight="false" outlineLevel="0" collapsed="false">
      <c r="C246" s="39"/>
      <c r="D246" s="39"/>
      <c r="E246" s="39"/>
      <c r="F246" s="39"/>
      <c r="G246" s="39"/>
      <c r="H246" s="39"/>
      <c r="I246" s="39"/>
      <c r="J246" s="39"/>
    </row>
    <row r="247" customFormat="false" ht="15" hidden="false" customHeight="false" outlineLevel="0" collapsed="false">
      <c r="C247" s="39"/>
      <c r="D247" s="39"/>
      <c r="E247" s="39"/>
      <c r="F247" s="39"/>
      <c r="G247" s="39"/>
      <c r="H247" s="39"/>
      <c r="I247" s="39"/>
      <c r="J247" s="39"/>
    </row>
    <row r="248" customFormat="false" ht="15" hidden="false" customHeight="false" outlineLevel="0" collapsed="false">
      <c r="C248" s="41"/>
      <c r="D248" s="41"/>
      <c r="E248" s="41"/>
      <c r="F248" s="41"/>
      <c r="G248" s="41"/>
      <c r="H248" s="41"/>
      <c r="I248" s="41"/>
      <c r="J248" s="41"/>
    </row>
    <row r="249" customFormat="false" ht="15" hidden="false" customHeight="false" outlineLevel="0" collapsed="false">
      <c r="C249" s="41"/>
      <c r="D249" s="41"/>
      <c r="E249" s="41"/>
      <c r="F249" s="41"/>
      <c r="G249" s="41"/>
      <c r="H249" s="41"/>
      <c r="I249" s="41"/>
      <c r="J249" s="41"/>
    </row>
    <row r="250" customFormat="false" ht="15" hidden="false" customHeight="false" outlineLevel="0" collapsed="false">
      <c r="C250" s="39"/>
      <c r="D250" s="39"/>
      <c r="E250" s="39"/>
      <c r="F250" s="39"/>
      <c r="G250" s="39"/>
      <c r="H250" s="39"/>
      <c r="I250" s="39"/>
      <c r="J250" s="39"/>
    </row>
    <row r="251" customFormat="false" ht="15" hidden="false" customHeight="false" outlineLevel="0" collapsed="false">
      <c r="C251" s="39"/>
      <c r="D251" s="39"/>
      <c r="E251" s="39"/>
      <c r="F251" s="39"/>
      <c r="G251" s="39"/>
      <c r="H251" s="39"/>
      <c r="I251" s="39"/>
      <c r="J251" s="39"/>
    </row>
    <row r="252" customFormat="false" ht="15" hidden="false" customHeight="false" outlineLevel="0" collapsed="false">
      <c r="C252" s="39"/>
      <c r="D252" s="39"/>
      <c r="E252" s="39"/>
      <c r="F252" s="39"/>
      <c r="G252" s="39"/>
      <c r="H252" s="39"/>
      <c r="I252" s="39"/>
      <c r="J252" s="39"/>
    </row>
    <row r="253" customFormat="false" ht="15" hidden="false" customHeight="false" outlineLevel="0" collapsed="false">
      <c r="C253" s="39"/>
      <c r="D253" s="39"/>
      <c r="E253" s="39"/>
      <c r="F253" s="39"/>
      <c r="G253" s="39"/>
      <c r="H253" s="39"/>
      <c r="I253" s="39"/>
      <c r="J253" s="39"/>
    </row>
    <row r="254" customFormat="false" ht="15" hidden="false" customHeight="false" outlineLevel="0" collapsed="false">
      <c r="C254" s="39"/>
      <c r="D254" s="39"/>
      <c r="E254" s="39"/>
      <c r="F254" s="39"/>
      <c r="G254" s="39"/>
      <c r="H254" s="39"/>
      <c r="I254" s="39"/>
      <c r="J254" s="39"/>
    </row>
    <row r="255" customFormat="false" ht="15" hidden="false" customHeight="false" outlineLevel="0" collapsed="false">
      <c r="C255" s="39"/>
      <c r="D255" s="39"/>
      <c r="E255" s="39"/>
      <c r="F255" s="39"/>
      <c r="G255" s="39"/>
      <c r="H255" s="39"/>
      <c r="I255" s="39"/>
      <c r="J255" s="39"/>
    </row>
    <row r="256" customFormat="false" ht="15" hidden="false" customHeight="false" outlineLevel="0" collapsed="false">
      <c r="C256" s="39"/>
      <c r="D256" s="39"/>
      <c r="E256" s="39"/>
      <c r="F256" s="39"/>
      <c r="G256" s="39"/>
      <c r="H256" s="39"/>
      <c r="I256" s="39"/>
      <c r="J256" s="39"/>
    </row>
    <row r="257" customFormat="false" ht="15" hidden="false" customHeight="false" outlineLevel="0" collapsed="false">
      <c r="C257" s="39"/>
      <c r="D257" s="39"/>
      <c r="E257" s="39"/>
      <c r="F257" s="39"/>
      <c r="G257" s="39"/>
      <c r="H257" s="39"/>
      <c r="I257" s="39"/>
      <c r="J257" s="39"/>
    </row>
    <row r="258" customFormat="false" ht="15" hidden="false" customHeight="false" outlineLevel="0" collapsed="false">
      <c r="C258" s="39"/>
      <c r="D258" s="39"/>
      <c r="E258" s="39"/>
      <c r="F258" s="39"/>
      <c r="G258" s="39"/>
      <c r="H258" s="39"/>
      <c r="I258" s="39"/>
      <c r="J258" s="39"/>
    </row>
    <row r="259" customFormat="false" ht="15" hidden="false" customHeight="false" outlineLevel="0" collapsed="false">
      <c r="C259" s="39"/>
      <c r="D259" s="39"/>
      <c r="E259" s="39"/>
      <c r="F259" s="39"/>
      <c r="G259" s="39"/>
      <c r="H259" s="39"/>
      <c r="I259" s="39"/>
      <c r="J259" s="39"/>
    </row>
    <row r="260" customFormat="false" ht="15" hidden="false" customHeight="false" outlineLevel="0" collapsed="false">
      <c r="C260" s="39"/>
      <c r="D260" s="39"/>
      <c r="E260" s="39"/>
      <c r="F260" s="39"/>
      <c r="G260" s="39"/>
      <c r="H260" s="39"/>
      <c r="I260" s="39"/>
      <c r="J260" s="39"/>
    </row>
    <row r="261" customFormat="false" ht="15" hidden="false" customHeight="false" outlineLevel="0" collapsed="false">
      <c r="C261" s="39"/>
      <c r="D261" s="39"/>
      <c r="E261" s="39"/>
      <c r="F261" s="39"/>
      <c r="G261" s="39"/>
      <c r="H261" s="39"/>
      <c r="I261" s="39"/>
      <c r="J261" s="39"/>
    </row>
    <row r="262" customFormat="false" ht="15" hidden="false" customHeight="false" outlineLevel="0" collapsed="false">
      <c r="C262" s="39"/>
      <c r="D262" s="39"/>
      <c r="E262" s="39"/>
      <c r="F262" s="39"/>
      <c r="G262" s="39"/>
      <c r="H262" s="39"/>
      <c r="I262" s="39"/>
      <c r="J262" s="39"/>
    </row>
    <row r="263" customFormat="false" ht="15" hidden="false" customHeight="false" outlineLevel="0" collapsed="false">
      <c r="C263" s="39"/>
      <c r="D263" s="39"/>
      <c r="E263" s="39"/>
      <c r="F263" s="39"/>
      <c r="G263" s="39"/>
      <c r="H263" s="39"/>
      <c r="I263" s="39"/>
      <c r="J263" s="39"/>
    </row>
    <row r="264" customFormat="false" ht="15" hidden="false" customHeight="false" outlineLevel="0" collapsed="false">
      <c r="C264" s="41"/>
      <c r="D264" s="41"/>
      <c r="E264" s="41"/>
      <c r="F264" s="41"/>
      <c r="G264" s="41"/>
      <c r="H264" s="41"/>
      <c r="I264" s="41"/>
      <c r="J264" s="41"/>
    </row>
    <row r="265" customFormat="false" ht="15" hidden="false" customHeight="false" outlineLevel="0" collapsed="false">
      <c r="C265" s="41"/>
      <c r="D265" s="41"/>
      <c r="E265" s="41"/>
      <c r="F265" s="41"/>
      <c r="G265" s="41"/>
      <c r="H265" s="41"/>
      <c r="I265" s="41"/>
      <c r="J265" s="41"/>
    </row>
    <row r="266" customFormat="false" ht="15" hidden="false" customHeight="false" outlineLevel="0" collapsed="false">
      <c r="C266" s="41"/>
      <c r="D266" s="41"/>
      <c r="E266" s="41"/>
      <c r="F266" s="41"/>
      <c r="G266" s="41"/>
      <c r="H266" s="41"/>
      <c r="I266" s="41"/>
      <c r="J266" s="41"/>
    </row>
    <row r="267" customFormat="false" ht="15" hidden="false" customHeight="false" outlineLevel="0" collapsed="false">
      <c r="C267" s="41"/>
      <c r="D267" s="41"/>
      <c r="E267" s="41"/>
      <c r="F267" s="41"/>
      <c r="G267" s="41"/>
      <c r="H267" s="41"/>
      <c r="I267" s="41"/>
      <c r="J267" s="41"/>
    </row>
    <row r="268" customFormat="false" ht="15" hidden="false" customHeight="false" outlineLevel="0" collapsed="false">
      <c r="C268" s="39"/>
      <c r="D268" s="39"/>
      <c r="E268" s="39"/>
      <c r="F268" s="39"/>
      <c r="G268" s="39"/>
      <c r="H268" s="39"/>
      <c r="I268" s="39"/>
      <c r="J268" s="39"/>
    </row>
    <row r="269" customFormat="false" ht="15" hidden="false" customHeight="false" outlineLevel="0" collapsed="false">
      <c r="C269" s="39"/>
      <c r="D269" s="39"/>
      <c r="E269" s="39"/>
      <c r="F269" s="39"/>
      <c r="G269" s="39"/>
      <c r="H269" s="39"/>
      <c r="I269" s="39"/>
      <c r="J269" s="39"/>
    </row>
    <row r="270" customFormat="false" ht="15" hidden="false" customHeight="false" outlineLevel="0" collapsed="false">
      <c r="C270" s="39"/>
      <c r="D270" s="39"/>
      <c r="E270" s="39"/>
      <c r="F270" s="39"/>
      <c r="G270" s="39"/>
      <c r="H270" s="39"/>
      <c r="I270" s="39"/>
      <c r="J270" s="39"/>
    </row>
    <row r="271" customFormat="false" ht="15" hidden="false" customHeight="false" outlineLevel="0" collapsed="false">
      <c r="C271" s="41"/>
      <c r="D271" s="41"/>
      <c r="E271" s="41"/>
      <c r="F271" s="41"/>
      <c r="G271" s="41"/>
      <c r="H271" s="41"/>
      <c r="I271" s="41"/>
      <c r="J271" s="41"/>
    </row>
    <row r="272" customFormat="false" ht="15" hidden="false" customHeight="false" outlineLevel="0" collapsed="false">
      <c r="C272" s="39"/>
      <c r="D272" s="39"/>
      <c r="E272" s="39"/>
      <c r="F272" s="39"/>
      <c r="G272" s="39"/>
      <c r="H272" s="39"/>
      <c r="I272" s="39"/>
      <c r="J272" s="39"/>
    </row>
    <row r="273" customFormat="false" ht="15" hidden="false" customHeight="false" outlineLevel="0" collapsed="false">
      <c r="C273" s="39"/>
      <c r="D273" s="39"/>
      <c r="E273" s="39"/>
      <c r="F273" s="39"/>
      <c r="G273" s="39"/>
      <c r="H273" s="39"/>
      <c r="I273" s="39"/>
      <c r="J273" s="39"/>
    </row>
    <row r="274" customFormat="false" ht="15" hidden="false" customHeight="false" outlineLevel="0" collapsed="false">
      <c r="C274" s="39"/>
      <c r="D274" s="39"/>
      <c r="E274" s="39"/>
      <c r="F274" s="39"/>
      <c r="G274" s="39"/>
      <c r="H274" s="39"/>
      <c r="I274" s="39"/>
      <c r="J274" s="39"/>
    </row>
    <row r="275" customFormat="false" ht="15" hidden="false" customHeight="false" outlineLevel="0" collapsed="false">
      <c r="C275" s="39"/>
      <c r="D275" s="39"/>
      <c r="E275" s="39"/>
      <c r="F275" s="39"/>
      <c r="G275" s="39"/>
      <c r="H275" s="39"/>
      <c r="I275" s="39"/>
      <c r="J275" s="39"/>
    </row>
    <row r="276" customFormat="false" ht="15" hidden="false" customHeight="false" outlineLevel="0" collapsed="false">
      <c r="C276" s="39"/>
      <c r="D276" s="39"/>
      <c r="E276" s="39"/>
      <c r="F276" s="39"/>
      <c r="G276" s="39"/>
      <c r="H276" s="39"/>
      <c r="I276" s="39"/>
      <c r="J276" s="39"/>
    </row>
    <row r="277" customFormat="false" ht="15" hidden="false" customHeight="false" outlineLevel="0" collapsed="false">
      <c r="C277" s="39"/>
      <c r="D277" s="39"/>
      <c r="E277" s="39"/>
      <c r="F277" s="39"/>
      <c r="G277" s="39"/>
      <c r="H277" s="39"/>
      <c r="I277" s="39"/>
      <c r="J277" s="39"/>
    </row>
    <row r="278" customFormat="false" ht="15" hidden="false" customHeight="false" outlineLevel="0" collapsed="false">
      <c r="C278" s="39"/>
      <c r="D278" s="39"/>
      <c r="E278" s="39"/>
      <c r="F278" s="39"/>
      <c r="G278" s="39"/>
      <c r="H278" s="39"/>
      <c r="I278" s="39"/>
      <c r="J278" s="39"/>
    </row>
    <row r="279" customFormat="false" ht="15" hidden="false" customHeight="false" outlineLevel="0" collapsed="false">
      <c r="C279" s="39"/>
      <c r="D279" s="39"/>
      <c r="E279" s="39"/>
      <c r="F279" s="39"/>
      <c r="G279" s="39"/>
      <c r="H279" s="39"/>
      <c r="I279" s="39"/>
      <c r="J279" s="39"/>
    </row>
    <row r="280" customFormat="false" ht="15" hidden="false" customHeight="false" outlineLevel="0" collapsed="false">
      <c r="C280" s="41"/>
      <c r="D280" s="41"/>
      <c r="E280" s="41"/>
      <c r="F280" s="41"/>
      <c r="G280" s="41"/>
      <c r="H280" s="41"/>
      <c r="I280" s="41"/>
      <c r="J280" s="41"/>
    </row>
    <row r="281" customFormat="false" ht="15" hidden="false" customHeight="false" outlineLevel="0" collapsed="false">
      <c r="C281" s="39"/>
      <c r="D281" s="39"/>
      <c r="E281" s="39"/>
      <c r="F281" s="39"/>
      <c r="G281" s="39"/>
      <c r="H281" s="39"/>
      <c r="I281" s="39"/>
      <c r="J281" s="39"/>
    </row>
    <row r="282" customFormat="false" ht="15" hidden="false" customHeight="false" outlineLevel="0" collapsed="false">
      <c r="C282" s="39"/>
      <c r="D282" s="39"/>
      <c r="E282" s="39"/>
      <c r="F282" s="39"/>
      <c r="G282" s="39"/>
      <c r="H282" s="39"/>
      <c r="I282" s="39"/>
      <c r="J282" s="39"/>
    </row>
    <row r="283" customFormat="false" ht="15" hidden="false" customHeight="false" outlineLevel="0" collapsed="false">
      <c r="C283" s="39"/>
      <c r="D283" s="39"/>
      <c r="E283" s="39"/>
      <c r="F283" s="39"/>
      <c r="G283" s="39"/>
      <c r="H283" s="39"/>
      <c r="I283" s="39"/>
      <c r="J283" s="39"/>
    </row>
    <row r="284" customFormat="false" ht="15" hidden="false" customHeight="false" outlineLevel="0" collapsed="false">
      <c r="C284" s="39"/>
      <c r="D284" s="39"/>
      <c r="E284" s="39"/>
      <c r="F284" s="39"/>
      <c r="G284" s="39"/>
      <c r="H284" s="39"/>
      <c r="I284" s="39"/>
      <c r="J284" s="39"/>
    </row>
    <row r="285" customFormat="false" ht="15" hidden="false" customHeight="false" outlineLevel="0" collapsed="false">
      <c r="C285" s="39"/>
      <c r="D285" s="39"/>
      <c r="E285" s="39"/>
      <c r="F285" s="39"/>
      <c r="G285" s="39"/>
      <c r="H285" s="39"/>
      <c r="I285" s="39"/>
      <c r="J285" s="39"/>
    </row>
    <row r="286" customFormat="false" ht="15" hidden="false" customHeight="false" outlineLevel="0" collapsed="false">
      <c r="C286" s="39"/>
      <c r="D286" s="39"/>
      <c r="E286" s="39"/>
      <c r="F286" s="39"/>
      <c r="G286" s="39"/>
      <c r="H286" s="39"/>
      <c r="I286" s="39"/>
      <c r="J286" s="39"/>
    </row>
    <row r="287" customFormat="false" ht="15" hidden="false" customHeight="false" outlineLevel="0" collapsed="false">
      <c r="C287" s="41"/>
      <c r="D287" s="41"/>
      <c r="E287" s="41"/>
      <c r="F287" s="41"/>
      <c r="G287" s="41"/>
      <c r="H287" s="41"/>
      <c r="I287" s="41"/>
      <c r="J287" s="41"/>
    </row>
    <row r="288" customFormat="false" ht="15" hidden="false" customHeight="false" outlineLevel="0" collapsed="false">
      <c r="C288" s="39"/>
      <c r="D288" s="39"/>
      <c r="E288" s="39"/>
      <c r="F288" s="39"/>
      <c r="G288" s="39"/>
      <c r="H288" s="39"/>
      <c r="I288" s="39"/>
      <c r="J288" s="39"/>
    </row>
    <row r="289" customFormat="false" ht="15" hidden="false" customHeight="false" outlineLevel="0" collapsed="false">
      <c r="C289" s="41"/>
      <c r="D289" s="41"/>
      <c r="E289" s="41"/>
      <c r="F289" s="41"/>
      <c r="G289" s="41"/>
      <c r="H289" s="41"/>
      <c r="I289" s="41"/>
      <c r="J289" s="41"/>
    </row>
    <row r="290" customFormat="false" ht="15" hidden="false" customHeight="false" outlineLevel="0" collapsed="false">
      <c r="C290" s="39"/>
      <c r="D290" s="39"/>
      <c r="E290" s="39"/>
      <c r="F290" s="39"/>
      <c r="G290" s="39"/>
      <c r="H290" s="39"/>
      <c r="I290" s="39"/>
      <c r="J290" s="39"/>
    </row>
    <row r="291" customFormat="false" ht="15" hidden="false" customHeight="false" outlineLevel="0" collapsed="false">
      <c r="C291" s="41"/>
      <c r="D291" s="41"/>
      <c r="E291" s="41"/>
      <c r="F291" s="41"/>
      <c r="G291" s="41"/>
      <c r="H291" s="41"/>
      <c r="I291" s="41"/>
      <c r="J291" s="41"/>
    </row>
    <row r="292" customFormat="false" ht="15" hidden="false" customHeight="false" outlineLevel="0" collapsed="false">
      <c r="C292" s="39"/>
      <c r="D292" s="39"/>
      <c r="E292" s="39"/>
      <c r="F292" s="39"/>
      <c r="G292" s="39"/>
      <c r="H292" s="39"/>
      <c r="I292" s="39"/>
      <c r="J292" s="39"/>
    </row>
    <row r="293" customFormat="false" ht="15" hidden="false" customHeight="false" outlineLevel="0" collapsed="false">
      <c r="C293" s="41"/>
      <c r="D293" s="41"/>
      <c r="E293" s="41"/>
      <c r="F293" s="41"/>
      <c r="G293" s="41"/>
      <c r="H293" s="41"/>
      <c r="I293" s="41"/>
      <c r="J293" s="41"/>
    </row>
    <row r="294" customFormat="false" ht="15" hidden="false" customHeight="false" outlineLevel="0" collapsed="false">
      <c r="C294" s="41"/>
      <c r="D294" s="41"/>
      <c r="E294" s="41"/>
      <c r="F294" s="41"/>
      <c r="G294" s="41"/>
      <c r="H294" s="41"/>
      <c r="I294" s="41"/>
      <c r="J294" s="41"/>
    </row>
    <row r="295" customFormat="false" ht="15" hidden="false" customHeight="false" outlineLevel="0" collapsed="false">
      <c r="C295" s="39"/>
      <c r="D295" s="39"/>
      <c r="E295" s="39"/>
      <c r="F295" s="39"/>
      <c r="G295" s="39"/>
      <c r="H295" s="39"/>
      <c r="I295" s="39"/>
      <c r="J295" s="39"/>
    </row>
    <row r="296" customFormat="false" ht="15" hidden="false" customHeight="false" outlineLevel="0" collapsed="false">
      <c r="C296" s="39"/>
      <c r="D296" s="39"/>
      <c r="E296" s="39"/>
      <c r="F296" s="39"/>
      <c r="G296" s="39"/>
      <c r="H296" s="39"/>
      <c r="I296" s="39"/>
      <c r="J296" s="39"/>
    </row>
    <row r="297" customFormat="false" ht="15" hidden="false" customHeight="false" outlineLevel="0" collapsed="false">
      <c r="C297" s="39"/>
      <c r="D297" s="39"/>
      <c r="E297" s="39"/>
      <c r="F297" s="39"/>
      <c r="G297" s="39"/>
      <c r="H297" s="39"/>
      <c r="I297" s="39"/>
      <c r="J297" s="39"/>
    </row>
    <row r="298" customFormat="false" ht="15" hidden="false" customHeight="false" outlineLevel="0" collapsed="false">
      <c r="C298" s="39"/>
      <c r="D298" s="39"/>
      <c r="E298" s="39"/>
      <c r="F298" s="39"/>
      <c r="G298" s="39"/>
      <c r="H298" s="39"/>
      <c r="I298" s="39"/>
      <c r="J298" s="39"/>
    </row>
    <row r="299" customFormat="false" ht="15" hidden="false" customHeight="false" outlineLevel="0" collapsed="false">
      <c r="C299" s="39"/>
      <c r="D299" s="39"/>
      <c r="E299" s="39"/>
      <c r="F299" s="39"/>
      <c r="G299" s="39"/>
      <c r="H299" s="39"/>
      <c r="I299" s="39"/>
      <c r="J299" s="39"/>
    </row>
    <row r="300" customFormat="false" ht="15" hidden="false" customHeight="false" outlineLevel="0" collapsed="false">
      <c r="C300" s="41"/>
      <c r="D300" s="41"/>
      <c r="E300" s="41"/>
      <c r="F300" s="41"/>
      <c r="G300" s="41"/>
      <c r="H300" s="41"/>
      <c r="I300" s="41"/>
      <c r="J300" s="41"/>
    </row>
    <row r="301" customFormat="false" ht="15" hidden="false" customHeight="false" outlineLevel="0" collapsed="false">
      <c r="C301" s="39"/>
      <c r="D301" s="39"/>
      <c r="E301" s="39"/>
      <c r="F301" s="39"/>
      <c r="G301" s="39"/>
      <c r="H301" s="39"/>
      <c r="I301" s="39"/>
      <c r="J301" s="39"/>
    </row>
    <row r="302" customFormat="false" ht="15" hidden="false" customHeight="false" outlineLevel="0" collapsed="false">
      <c r="C302" s="39"/>
      <c r="D302" s="39"/>
      <c r="E302" s="39"/>
      <c r="F302" s="39"/>
      <c r="G302" s="39"/>
      <c r="H302" s="39"/>
      <c r="I302" s="39"/>
      <c r="J302" s="39"/>
    </row>
    <row r="303" customFormat="false" ht="15" hidden="false" customHeight="false" outlineLevel="0" collapsed="false">
      <c r="C303" s="39"/>
      <c r="D303" s="39"/>
      <c r="E303" s="39"/>
      <c r="F303" s="39"/>
      <c r="G303" s="39"/>
      <c r="H303" s="39"/>
      <c r="I303" s="39"/>
      <c r="J303" s="39"/>
    </row>
    <row r="304" customFormat="false" ht="15" hidden="false" customHeight="false" outlineLevel="0" collapsed="false">
      <c r="C304" s="39"/>
      <c r="D304" s="39"/>
      <c r="E304" s="39"/>
      <c r="F304" s="39"/>
      <c r="G304" s="39"/>
      <c r="H304" s="39"/>
      <c r="I304" s="39"/>
      <c r="J304" s="39"/>
    </row>
    <row r="305" customFormat="false" ht="15" hidden="false" customHeight="false" outlineLevel="0" collapsed="false">
      <c r="C305" s="39"/>
      <c r="D305" s="39"/>
      <c r="E305" s="39"/>
      <c r="F305" s="39"/>
      <c r="G305" s="39"/>
      <c r="H305" s="39"/>
      <c r="I305" s="39"/>
      <c r="J305" s="39"/>
    </row>
    <row r="306" customFormat="false" ht="15" hidden="false" customHeight="false" outlineLevel="0" collapsed="false">
      <c r="C306" s="39"/>
      <c r="D306" s="39"/>
      <c r="E306" s="39"/>
      <c r="F306" s="39"/>
      <c r="G306" s="39"/>
      <c r="H306" s="39"/>
      <c r="I306" s="39"/>
      <c r="J306" s="39"/>
    </row>
    <row r="307" customFormat="false" ht="15" hidden="false" customHeight="false" outlineLevel="0" collapsed="false">
      <c r="C307" s="39"/>
      <c r="D307" s="39"/>
      <c r="E307" s="39"/>
      <c r="F307" s="39"/>
      <c r="G307" s="39"/>
      <c r="H307" s="39"/>
      <c r="I307" s="39"/>
      <c r="J307" s="39"/>
    </row>
    <row r="308" customFormat="false" ht="15" hidden="false" customHeight="false" outlineLevel="0" collapsed="false">
      <c r="C308" s="41"/>
      <c r="D308" s="41"/>
      <c r="E308" s="41"/>
      <c r="F308" s="41"/>
      <c r="G308" s="41"/>
      <c r="H308" s="41"/>
      <c r="I308" s="41"/>
      <c r="J308" s="41"/>
    </row>
    <row r="309" customFormat="false" ht="15" hidden="false" customHeight="false" outlineLevel="0" collapsed="false">
      <c r="C309" s="39"/>
      <c r="D309" s="39"/>
      <c r="E309" s="39"/>
      <c r="F309" s="39"/>
      <c r="G309" s="39"/>
      <c r="H309" s="39"/>
      <c r="I309" s="39"/>
      <c r="J309" s="39"/>
    </row>
    <row r="310" customFormat="false" ht="15" hidden="false" customHeight="false" outlineLevel="0" collapsed="false">
      <c r="C310" s="39"/>
      <c r="D310" s="39"/>
      <c r="E310" s="39"/>
      <c r="F310" s="39"/>
      <c r="G310" s="39"/>
      <c r="H310" s="39"/>
      <c r="I310" s="39"/>
      <c r="J310" s="39"/>
    </row>
    <row r="311" customFormat="false" ht="15" hidden="false" customHeight="false" outlineLevel="0" collapsed="false">
      <c r="C311" s="39"/>
      <c r="D311" s="39"/>
      <c r="E311" s="39"/>
      <c r="F311" s="39"/>
      <c r="G311" s="39"/>
      <c r="H311" s="39"/>
      <c r="I311" s="39"/>
      <c r="J311" s="39"/>
    </row>
    <row r="312" customFormat="false" ht="15" hidden="false" customHeight="false" outlineLevel="0" collapsed="false">
      <c r="C312" s="39"/>
      <c r="D312" s="39"/>
      <c r="E312" s="39"/>
      <c r="F312" s="39"/>
      <c r="G312" s="39"/>
      <c r="H312" s="39"/>
      <c r="I312" s="39"/>
      <c r="J312" s="39"/>
    </row>
    <row r="313" customFormat="false" ht="15" hidden="false" customHeight="false" outlineLevel="0" collapsed="false">
      <c r="C313" s="39"/>
      <c r="D313" s="39"/>
      <c r="E313" s="39"/>
      <c r="F313" s="39"/>
      <c r="G313" s="39"/>
      <c r="H313" s="39"/>
      <c r="I313" s="39"/>
      <c r="J313" s="39"/>
    </row>
    <row r="314" customFormat="false" ht="15" hidden="false" customHeight="false" outlineLevel="0" collapsed="false">
      <c r="C314" s="39"/>
      <c r="D314" s="39"/>
      <c r="E314" s="39"/>
      <c r="F314" s="39"/>
      <c r="G314" s="39"/>
      <c r="H314" s="39"/>
      <c r="I314" s="39"/>
      <c r="J314" s="39"/>
    </row>
    <row r="315" customFormat="false" ht="15" hidden="false" customHeight="false" outlineLevel="0" collapsed="false">
      <c r="C315" s="39"/>
      <c r="D315" s="39"/>
      <c r="E315" s="39"/>
      <c r="F315" s="39"/>
      <c r="G315" s="39"/>
      <c r="H315" s="39"/>
      <c r="I315" s="39"/>
      <c r="J315" s="39"/>
    </row>
    <row r="316" customFormat="false" ht="15" hidden="false" customHeight="false" outlineLevel="0" collapsed="false">
      <c r="C316" s="39"/>
      <c r="D316" s="39"/>
      <c r="E316" s="39"/>
      <c r="F316" s="39"/>
      <c r="G316" s="39"/>
      <c r="H316" s="39"/>
      <c r="I316" s="39"/>
      <c r="J316" s="39"/>
    </row>
    <row r="317" customFormat="false" ht="15" hidden="false" customHeight="false" outlineLevel="0" collapsed="false">
      <c r="C317" s="41"/>
      <c r="D317" s="41"/>
      <c r="E317" s="41"/>
      <c r="F317" s="41"/>
      <c r="G317" s="41"/>
      <c r="H317" s="41"/>
      <c r="I317" s="41"/>
      <c r="J317" s="41"/>
    </row>
    <row r="318" customFormat="false" ht="15" hidden="false" customHeight="false" outlineLevel="0" collapsed="false">
      <c r="C318" s="41"/>
      <c r="D318" s="41"/>
      <c r="E318" s="41"/>
      <c r="F318" s="41"/>
      <c r="G318" s="41"/>
      <c r="H318" s="41"/>
      <c r="I318" s="41"/>
      <c r="J318" s="41"/>
    </row>
    <row r="319" customFormat="false" ht="15" hidden="false" customHeight="false" outlineLevel="0" collapsed="false">
      <c r="C319" s="39"/>
      <c r="D319" s="39"/>
      <c r="E319" s="39"/>
      <c r="F319" s="39"/>
      <c r="G319" s="39"/>
      <c r="H319" s="39"/>
      <c r="I319" s="39"/>
      <c r="J319" s="39"/>
    </row>
    <row r="320" customFormat="false" ht="15" hidden="false" customHeight="false" outlineLevel="0" collapsed="false">
      <c r="C320" s="39"/>
      <c r="D320" s="39"/>
      <c r="E320" s="39"/>
      <c r="F320" s="39"/>
      <c r="G320" s="39"/>
      <c r="H320" s="39"/>
      <c r="I320" s="39"/>
      <c r="J320" s="39"/>
    </row>
    <row r="321" customFormat="false" ht="15" hidden="false" customHeight="false" outlineLevel="0" collapsed="false">
      <c r="C321" s="39"/>
      <c r="D321" s="39"/>
      <c r="E321" s="39"/>
      <c r="F321" s="39"/>
      <c r="G321" s="39"/>
      <c r="H321" s="39"/>
      <c r="I321" s="39"/>
      <c r="J321" s="39"/>
    </row>
    <row r="322" customFormat="false" ht="15" hidden="false" customHeight="false" outlineLevel="0" collapsed="false">
      <c r="C322" s="39"/>
      <c r="D322" s="39"/>
      <c r="E322" s="39"/>
      <c r="F322" s="39"/>
      <c r="G322" s="39"/>
      <c r="H322" s="39"/>
      <c r="I322" s="39"/>
      <c r="J322" s="39"/>
    </row>
    <row r="323" customFormat="false" ht="15" hidden="false" customHeight="false" outlineLevel="0" collapsed="false">
      <c r="C323" s="39"/>
      <c r="D323" s="39"/>
      <c r="E323" s="39"/>
      <c r="F323" s="39"/>
      <c r="G323" s="39"/>
      <c r="H323" s="39"/>
      <c r="I323" s="39"/>
      <c r="J323" s="39"/>
    </row>
    <row r="324" customFormat="false" ht="15" hidden="false" customHeight="false" outlineLevel="0" collapsed="false">
      <c r="C324" s="41"/>
      <c r="D324" s="41"/>
      <c r="E324" s="41"/>
      <c r="F324" s="41"/>
      <c r="G324" s="41"/>
      <c r="H324" s="41"/>
      <c r="I324" s="41"/>
      <c r="J324" s="41"/>
    </row>
    <row r="325" customFormat="false" ht="15" hidden="false" customHeight="false" outlineLevel="0" collapsed="false">
      <c r="C325" s="39"/>
      <c r="D325" s="39"/>
      <c r="E325" s="39"/>
      <c r="F325" s="39"/>
      <c r="G325" s="39"/>
      <c r="H325" s="39"/>
      <c r="I325" s="39"/>
      <c r="J325" s="39"/>
    </row>
    <row r="326" customFormat="false" ht="15" hidden="false" customHeight="false" outlineLevel="0" collapsed="false">
      <c r="C326" s="39"/>
      <c r="D326" s="39"/>
      <c r="E326" s="39"/>
      <c r="F326" s="39"/>
      <c r="G326" s="39"/>
      <c r="H326" s="39"/>
      <c r="I326" s="39"/>
      <c r="J326" s="39"/>
    </row>
    <row r="327" customFormat="false" ht="15" hidden="false" customHeight="false" outlineLevel="0" collapsed="false">
      <c r="C327" s="39"/>
      <c r="D327" s="39"/>
      <c r="E327" s="39"/>
      <c r="F327" s="39"/>
      <c r="G327" s="39"/>
      <c r="H327" s="39"/>
      <c r="I327" s="39"/>
      <c r="J327" s="39"/>
    </row>
    <row r="328" customFormat="false" ht="15" hidden="false" customHeight="false" outlineLevel="0" collapsed="false">
      <c r="C328" s="39"/>
      <c r="D328" s="39"/>
      <c r="E328" s="39"/>
      <c r="F328" s="39"/>
      <c r="G328" s="39"/>
      <c r="H328" s="39"/>
      <c r="I328" s="39"/>
      <c r="J328" s="39"/>
    </row>
    <row r="329" customFormat="false" ht="15" hidden="false" customHeight="false" outlineLevel="0" collapsed="false">
      <c r="C329" s="41"/>
      <c r="D329" s="41"/>
      <c r="E329" s="41"/>
      <c r="F329" s="41"/>
      <c r="G329" s="41"/>
      <c r="H329" s="41"/>
      <c r="I329" s="41"/>
      <c r="J329" s="41"/>
    </row>
    <row r="330" customFormat="false" ht="15" hidden="false" customHeight="false" outlineLevel="0" collapsed="false">
      <c r="C330" s="41"/>
      <c r="D330" s="41"/>
      <c r="E330" s="41"/>
      <c r="F330" s="41"/>
      <c r="G330" s="41"/>
      <c r="H330" s="41"/>
      <c r="I330" s="41"/>
      <c r="J330" s="41"/>
    </row>
    <row r="331" customFormat="false" ht="15" hidden="false" customHeight="false" outlineLevel="0" collapsed="false">
      <c r="C331" s="41"/>
      <c r="D331" s="41"/>
      <c r="E331" s="41"/>
      <c r="F331" s="41"/>
      <c r="G331" s="41"/>
      <c r="H331" s="41"/>
      <c r="I331" s="41"/>
      <c r="J331" s="41"/>
    </row>
    <row r="332" customFormat="false" ht="15" hidden="false" customHeight="false" outlineLevel="0" collapsed="false">
      <c r="C332" s="41"/>
      <c r="D332" s="41"/>
      <c r="E332" s="41"/>
      <c r="F332" s="41"/>
      <c r="G332" s="41"/>
      <c r="H332" s="41"/>
      <c r="I332" s="41"/>
      <c r="J332" s="41"/>
    </row>
    <row r="333" customFormat="false" ht="15" hidden="false" customHeight="false" outlineLevel="0" collapsed="false">
      <c r="C333" s="39"/>
      <c r="D333" s="39"/>
      <c r="E333" s="39"/>
      <c r="F333" s="39"/>
      <c r="G333" s="39"/>
      <c r="H333" s="39"/>
      <c r="I333" s="39"/>
      <c r="J333" s="39"/>
    </row>
    <row r="334" customFormat="false" ht="15" hidden="false" customHeight="false" outlineLevel="0" collapsed="false">
      <c r="C334" s="39"/>
      <c r="D334" s="39"/>
      <c r="E334" s="39"/>
      <c r="F334" s="39"/>
      <c r="G334" s="39"/>
      <c r="H334" s="39"/>
      <c r="I334" s="39"/>
      <c r="J334" s="39"/>
    </row>
    <row r="335" customFormat="false" ht="15" hidden="false" customHeight="false" outlineLevel="0" collapsed="false">
      <c r="C335" s="39"/>
      <c r="D335" s="39"/>
      <c r="E335" s="39"/>
      <c r="F335" s="39"/>
      <c r="G335" s="39"/>
      <c r="H335" s="39"/>
      <c r="I335" s="39"/>
      <c r="J335" s="39"/>
    </row>
    <row r="336" customFormat="false" ht="15" hidden="false" customHeight="false" outlineLevel="0" collapsed="false">
      <c r="C336" s="39"/>
      <c r="D336" s="39"/>
      <c r="E336" s="39"/>
      <c r="F336" s="39"/>
      <c r="G336" s="39"/>
      <c r="H336" s="39"/>
      <c r="I336" s="39"/>
      <c r="J336" s="39"/>
    </row>
    <row r="337" customFormat="false" ht="15" hidden="false" customHeight="false" outlineLevel="0" collapsed="false">
      <c r="C337" s="39"/>
      <c r="D337" s="39"/>
      <c r="E337" s="39"/>
      <c r="F337" s="39"/>
      <c r="G337" s="39"/>
      <c r="H337" s="39"/>
      <c r="I337" s="39"/>
      <c r="J337" s="39"/>
    </row>
    <row r="338" customFormat="false" ht="15" hidden="false" customHeight="false" outlineLevel="0" collapsed="false">
      <c r="C338" s="39"/>
      <c r="D338" s="39"/>
      <c r="E338" s="39"/>
      <c r="F338" s="39"/>
      <c r="G338" s="39"/>
      <c r="H338" s="39"/>
      <c r="I338" s="39"/>
      <c r="J338" s="39"/>
    </row>
    <row r="339" customFormat="false" ht="15" hidden="false" customHeight="false" outlineLevel="0" collapsed="false">
      <c r="C339" s="41"/>
      <c r="D339" s="41"/>
      <c r="E339" s="41"/>
      <c r="F339" s="41"/>
      <c r="G339" s="41"/>
      <c r="H339" s="41"/>
      <c r="I339" s="41"/>
      <c r="J339" s="41"/>
    </row>
    <row r="340" customFormat="false" ht="15" hidden="false" customHeight="false" outlineLevel="0" collapsed="false">
      <c r="C340" s="39"/>
      <c r="D340" s="39"/>
      <c r="E340" s="39"/>
      <c r="F340" s="39"/>
      <c r="G340" s="39"/>
      <c r="H340" s="39"/>
      <c r="I340" s="39"/>
      <c r="J340" s="39"/>
    </row>
    <row r="341" customFormat="false" ht="15" hidden="false" customHeight="false" outlineLevel="0" collapsed="false">
      <c r="C341" s="39"/>
      <c r="D341" s="39"/>
      <c r="E341" s="39"/>
      <c r="F341" s="39"/>
      <c r="G341" s="39"/>
      <c r="H341" s="39"/>
      <c r="I341" s="39"/>
      <c r="J341" s="39"/>
    </row>
    <row r="342" customFormat="false" ht="15" hidden="false" customHeight="false" outlineLevel="0" collapsed="false">
      <c r="C342" s="39"/>
      <c r="D342" s="39"/>
      <c r="E342" s="39"/>
      <c r="F342" s="39"/>
      <c r="G342" s="39"/>
      <c r="H342" s="39"/>
      <c r="I342" s="39"/>
      <c r="J342" s="39"/>
    </row>
    <row r="343" customFormat="false" ht="15" hidden="false" customHeight="false" outlineLevel="0" collapsed="false">
      <c r="C343" s="39"/>
      <c r="D343" s="39"/>
      <c r="E343" s="39"/>
      <c r="F343" s="39"/>
      <c r="G343" s="39"/>
      <c r="H343" s="39"/>
      <c r="I343" s="39"/>
      <c r="J343" s="39"/>
    </row>
    <row r="344" customFormat="false" ht="15" hidden="false" customHeight="false" outlineLevel="0" collapsed="false">
      <c r="C344" s="39"/>
      <c r="D344" s="39"/>
      <c r="E344" s="39"/>
      <c r="F344" s="39"/>
      <c r="G344" s="39"/>
      <c r="H344" s="39"/>
      <c r="I344" s="39"/>
      <c r="J344" s="39"/>
    </row>
    <row r="345" customFormat="false" ht="15" hidden="false" customHeight="false" outlineLevel="0" collapsed="false">
      <c r="C345" s="41"/>
      <c r="D345" s="41"/>
      <c r="E345" s="41"/>
      <c r="F345" s="41"/>
      <c r="G345" s="41"/>
      <c r="H345" s="41"/>
      <c r="I345" s="41"/>
      <c r="J345" s="41"/>
    </row>
    <row r="346" customFormat="false" ht="15" hidden="false" customHeight="false" outlineLevel="0" collapsed="false">
      <c r="C346" s="39"/>
      <c r="D346" s="39"/>
      <c r="E346" s="39"/>
      <c r="F346" s="39"/>
      <c r="G346" s="39"/>
      <c r="H346" s="39"/>
      <c r="I346" s="39"/>
      <c r="J346" s="39"/>
    </row>
    <row r="347" customFormat="false" ht="15" hidden="false" customHeight="false" outlineLevel="0" collapsed="false">
      <c r="C347" s="39"/>
      <c r="D347" s="39"/>
      <c r="E347" s="39"/>
      <c r="F347" s="39"/>
      <c r="G347" s="39"/>
      <c r="H347" s="39"/>
      <c r="I347" s="39"/>
      <c r="J347" s="39"/>
    </row>
    <row r="348" customFormat="false" ht="15" hidden="false" customHeight="false" outlineLevel="0" collapsed="false">
      <c r="C348" s="41"/>
      <c r="D348" s="41"/>
      <c r="E348" s="41"/>
      <c r="F348" s="41"/>
      <c r="G348" s="41"/>
      <c r="H348" s="41"/>
      <c r="I348" s="41"/>
      <c r="J348" s="41"/>
    </row>
    <row r="349" customFormat="false" ht="15" hidden="false" customHeight="false" outlineLevel="0" collapsed="false">
      <c r="C349" s="41"/>
      <c r="D349" s="41"/>
      <c r="E349" s="41"/>
      <c r="F349" s="41"/>
      <c r="G349" s="41"/>
      <c r="H349" s="41"/>
      <c r="I349" s="41"/>
      <c r="J349" s="41"/>
    </row>
    <row r="350" customFormat="false" ht="15" hidden="false" customHeight="false" outlineLevel="0" collapsed="false">
      <c r="C350" s="39"/>
      <c r="D350" s="39"/>
      <c r="E350" s="39"/>
      <c r="F350" s="39"/>
      <c r="G350" s="39"/>
      <c r="H350" s="39"/>
      <c r="I350" s="39"/>
      <c r="J350" s="39"/>
    </row>
    <row r="351" customFormat="false" ht="15" hidden="false" customHeight="false" outlineLevel="0" collapsed="false">
      <c r="C351" s="39"/>
      <c r="D351" s="39"/>
      <c r="E351" s="39"/>
      <c r="F351" s="39"/>
      <c r="G351" s="39"/>
      <c r="H351" s="39"/>
      <c r="I351" s="39"/>
      <c r="J351" s="39"/>
    </row>
    <row r="352" customFormat="false" ht="15" hidden="false" customHeight="false" outlineLevel="0" collapsed="false">
      <c r="C352" s="39"/>
      <c r="D352" s="39"/>
      <c r="E352" s="39"/>
      <c r="F352" s="39"/>
      <c r="G352" s="39"/>
      <c r="H352" s="39"/>
      <c r="I352" s="39"/>
      <c r="J352" s="39"/>
    </row>
    <row r="353" customFormat="false" ht="15" hidden="false" customHeight="false" outlineLevel="0" collapsed="false">
      <c r="C353" s="39"/>
      <c r="D353" s="39"/>
      <c r="E353" s="39"/>
      <c r="F353" s="39"/>
      <c r="G353" s="39"/>
      <c r="H353" s="39"/>
      <c r="I353" s="39"/>
      <c r="J353" s="39"/>
    </row>
    <row r="354" customFormat="false" ht="15" hidden="false" customHeight="false" outlineLevel="0" collapsed="false">
      <c r="C354" s="39"/>
      <c r="D354" s="39"/>
      <c r="E354" s="39"/>
      <c r="F354" s="39"/>
      <c r="G354" s="39"/>
      <c r="H354" s="39"/>
      <c r="I354" s="39"/>
      <c r="J354" s="39"/>
    </row>
    <row r="355" customFormat="false" ht="15" hidden="false" customHeight="false" outlineLevel="0" collapsed="false">
      <c r="C355" s="39"/>
      <c r="D355" s="39"/>
      <c r="E355" s="39"/>
      <c r="F355" s="39"/>
      <c r="G355" s="39"/>
      <c r="H355" s="39"/>
      <c r="I355" s="39"/>
      <c r="J355" s="39"/>
    </row>
    <row r="356" customFormat="false" ht="15" hidden="false" customHeight="false" outlineLevel="0" collapsed="false">
      <c r="C356" s="39"/>
      <c r="D356" s="39"/>
      <c r="E356" s="39"/>
      <c r="F356" s="39"/>
      <c r="G356" s="39"/>
      <c r="H356" s="39"/>
      <c r="I356" s="39"/>
      <c r="J356" s="39"/>
    </row>
    <row r="357" customFormat="false" ht="15" hidden="false" customHeight="false" outlineLevel="0" collapsed="false">
      <c r="C357" s="39"/>
      <c r="D357" s="39"/>
      <c r="E357" s="39"/>
      <c r="F357" s="39"/>
      <c r="G357" s="39"/>
      <c r="H357" s="39"/>
      <c r="I357" s="39"/>
      <c r="J357" s="39"/>
    </row>
    <row r="358" customFormat="false" ht="15" hidden="false" customHeight="false" outlineLevel="0" collapsed="false">
      <c r="C358" s="39"/>
      <c r="D358" s="39"/>
      <c r="E358" s="39"/>
      <c r="F358" s="39"/>
      <c r="G358" s="39"/>
      <c r="H358" s="39"/>
      <c r="I358" s="39"/>
      <c r="J358" s="39"/>
    </row>
    <row r="359" customFormat="false" ht="15" hidden="false" customHeight="false" outlineLevel="0" collapsed="false">
      <c r="C359" s="39"/>
      <c r="D359" s="39"/>
      <c r="E359" s="39"/>
      <c r="F359" s="39"/>
      <c r="G359" s="39"/>
      <c r="H359" s="39"/>
      <c r="I359" s="39"/>
      <c r="J359" s="39"/>
    </row>
    <row r="360" customFormat="false" ht="15" hidden="false" customHeight="false" outlineLevel="0" collapsed="false">
      <c r="C360" s="39"/>
      <c r="D360" s="39"/>
      <c r="E360" s="39"/>
      <c r="F360" s="39"/>
      <c r="G360" s="39"/>
      <c r="H360" s="39"/>
      <c r="I360" s="39"/>
      <c r="J360" s="39"/>
    </row>
    <row r="361" customFormat="false" ht="15" hidden="false" customHeight="false" outlineLevel="0" collapsed="false">
      <c r="C361" s="39"/>
      <c r="D361" s="39"/>
      <c r="E361" s="39"/>
      <c r="F361" s="39"/>
      <c r="G361" s="39"/>
      <c r="H361" s="39"/>
      <c r="I361" s="39"/>
      <c r="J361" s="39"/>
    </row>
    <row r="362" customFormat="false" ht="15" hidden="false" customHeight="false" outlineLevel="0" collapsed="false">
      <c r="C362" s="39"/>
      <c r="D362" s="39"/>
      <c r="E362" s="39"/>
      <c r="F362" s="39"/>
      <c r="G362" s="39"/>
      <c r="H362" s="39"/>
      <c r="I362" s="39"/>
      <c r="J362" s="39"/>
    </row>
    <row r="363" customFormat="false" ht="15" hidden="false" customHeight="false" outlineLevel="0" collapsed="false">
      <c r="C363" s="39"/>
      <c r="D363" s="39"/>
      <c r="E363" s="39"/>
      <c r="F363" s="39"/>
      <c r="G363" s="39"/>
      <c r="H363" s="39"/>
      <c r="I363" s="39"/>
      <c r="J363" s="39"/>
    </row>
    <row r="364" customFormat="false" ht="15" hidden="false" customHeight="false" outlineLevel="0" collapsed="false">
      <c r="C364" s="41"/>
      <c r="D364" s="41"/>
      <c r="E364" s="41"/>
      <c r="F364" s="41"/>
      <c r="G364" s="41"/>
      <c r="H364" s="41"/>
      <c r="I364" s="41"/>
      <c r="J364" s="41"/>
    </row>
    <row r="365" customFormat="false" ht="15" hidden="false" customHeight="false" outlineLevel="0" collapsed="false">
      <c r="C365" s="41"/>
      <c r="D365" s="41"/>
      <c r="E365" s="41"/>
      <c r="F365" s="41"/>
      <c r="G365" s="41"/>
      <c r="H365" s="41"/>
      <c r="I365" s="41"/>
      <c r="J365" s="41"/>
    </row>
    <row r="366" customFormat="false" ht="15" hidden="false" customHeight="false" outlineLevel="0" collapsed="false">
      <c r="C366" s="41"/>
      <c r="D366" s="41"/>
      <c r="E366" s="41"/>
      <c r="F366" s="41"/>
      <c r="G366" s="41"/>
      <c r="H366" s="41"/>
      <c r="I366" s="41"/>
      <c r="J366" s="41"/>
    </row>
    <row r="367" customFormat="false" ht="15" hidden="false" customHeight="false" outlineLevel="0" collapsed="false">
      <c r="C367" s="41"/>
      <c r="D367" s="41"/>
      <c r="E367" s="41"/>
      <c r="F367" s="41"/>
      <c r="G367" s="41"/>
      <c r="H367" s="41"/>
      <c r="I367" s="41"/>
      <c r="J367" s="41"/>
    </row>
    <row r="368" customFormat="false" ht="15" hidden="false" customHeight="false" outlineLevel="0" collapsed="false">
      <c r="C368" s="39"/>
      <c r="D368" s="39"/>
      <c r="E368" s="39"/>
      <c r="F368" s="39"/>
      <c r="G368" s="39"/>
      <c r="H368" s="39"/>
      <c r="I368" s="39"/>
      <c r="J368" s="39"/>
    </row>
    <row r="369" customFormat="false" ht="15" hidden="false" customHeight="false" outlineLevel="0" collapsed="false">
      <c r="C369" s="39"/>
      <c r="D369" s="39"/>
      <c r="E369" s="39"/>
      <c r="F369" s="39"/>
      <c r="G369" s="39"/>
      <c r="H369" s="39"/>
      <c r="I369" s="39"/>
      <c r="J369" s="39"/>
    </row>
    <row r="370" customFormat="false" ht="15" hidden="false" customHeight="false" outlineLevel="0" collapsed="false">
      <c r="C370" s="39"/>
      <c r="D370" s="39"/>
      <c r="E370" s="39"/>
      <c r="F370" s="39"/>
      <c r="G370" s="39"/>
      <c r="H370" s="39"/>
      <c r="I370" s="39"/>
      <c r="J370" s="39"/>
    </row>
    <row r="371" customFormat="false" ht="15" hidden="false" customHeight="false" outlineLevel="0" collapsed="false">
      <c r="C371" s="41"/>
      <c r="D371" s="41"/>
      <c r="E371" s="41"/>
      <c r="F371" s="41"/>
      <c r="G371" s="41"/>
      <c r="H371" s="41"/>
      <c r="I371" s="41"/>
      <c r="J371" s="41"/>
    </row>
    <row r="372" customFormat="false" ht="15" hidden="false" customHeight="false" outlineLevel="0" collapsed="false">
      <c r="C372" s="39"/>
      <c r="D372" s="39"/>
      <c r="E372" s="39"/>
      <c r="F372" s="39"/>
      <c r="G372" s="39"/>
      <c r="H372" s="39"/>
      <c r="I372" s="39"/>
      <c r="J372" s="39"/>
    </row>
    <row r="373" customFormat="false" ht="15" hidden="false" customHeight="false" outlineLevel="0" collapsed="false">
      <c r="C373" s="39"/>
      <c r="D373" s="39"/>
      <c r="E373" s="39"/>
      <c r="F373" s="39"/>
      <c r="G373" s="39"/>
      <c r="H373" s="39"/>
      <c r="I373" s="39"/>
      <c r="J373" s="39"/>
    </row>
    <row r="374" customFormat="false" ht="15" hidden="false" customHeight="false" outlineLevel="0" collapsed="false">
      <c r="C374" s="39"/>
      <c r="D374" s="39"/>
      <c r="E374" s="39"/>
      <c r="F374" s="39"/>
      <c r="G374" s="39"/>
      <c r="H374" s="39"/>
      <c r="I374" s="39"/>
      <c r="J374" s="39"/>
    </row>
    <row r="375" customFormat="false" ht="15" hidden="false" customHeight="false" outlineLevel="0" collapsed="false">
      <c r="C375" s="39"/>
      <c r="D375" s="39"/>
      <c r="E375" s="39"/>
      <c r="F375" s="39"/>
      <c r="G375" s="39"/>
      <c r="H375" s="39"/>
      <c r="I375" s="39"/>
      <c r="J375" s="39"/>
    </row>
    <row r="376" customFormat="false" ht="15" hidden="false" customHeight="false" outlineLevel="0" collapsed="false">
      <c r="C376" s="39"/>
      <c r="D376" s="39"/>
      <c r="E376" s="39"/>
      <c r="F376" s="39"/>
      <c r="G376" s="39"/>
      <c r="H376" s="39"/>
      <c r="I376" s="39"/>
      <c r="J376" s="39"/>
    </row>
    <row r="377" customFormat="false" ht="15" hidden="false" customHeight="false" outlineLevel="0" collapsed="false">
      <c r="C377" s="39"/>
      <c r="D377" s="39"/>
      <c r="E377" s="39"/>
      <c r="F377" s="39"/>
      <c r="G377" s="39"/>
      <c r="H377" s="39"/>
      <c r="I377" s="39"/>
      <c r="J377" s="39"/>
    </row>
    <row r="378" customFormat="false" ht="15" hidden="false" customHeight="false" outlineLevel="0" collapsed="false">
      <c r="C378" s="39"/>
      <c r="D378" s="39"/>
      <c r="E378" s="39"/>
      <c r="F378" s="39"/>
      <c r="G378" s="39"/>
      <c r="H378" s="39"/>
      <c r="I378" s="39"/>
      <c r="J378" s="39"/>
    </row>
    <row r="379" customFormat="false" ht="15" hidden="false" customHeight="false" outlineLevel="0" collapsed="false">
      <c r="C379" s="39"/>
      <c r="D379" s="39"/>
      <c r="E379" s="39"/>
      <c r="F379" s="39"/>
      <c r="G379" s="39"/>
      <c r="H379" s="39"/>
      <c r="I379" s="39"/>
      <c r="J379" s="39"/>
    </row>
    <row r="380" customFormat="false" ht="15" hidden="false" customHeight="false" outlineLevel="0" collapsed="false">
      <c r="C380" s="41"/>
      <c r="D380" s="41"/>
      <c r="E380" s="41"/>
      <c r="F380" s="41"/>
      <c r="G380" s="41"/>
      <c r="H380" s="41"/>
      <c r="I380" s="41"/>
      <c r="J380" s="41"/>
    </row>
    <row r="381" customFormat="false" ht="15" hidden="false" customHeight="false" outlineLevel="0" collapsed="false">
      <c r="C381" s="39"/>
      <c r="D381" s="39"/>
      <c r="E381" s="39"/>
      <c r="F381" s="39"/>
      <c r="G381" s="39"/>
      <c r="H381" s="39"/>
      <c r="I381" s="39"/>
      <c r="J381" s="39"/>
    </row>
    <row r="382" customFormat="false" ht="15" hidden="false" customHeight="false" outlineLevel="0" collapsed="false">
      <c r="C382" s="39"/>
      <c r="D382" s="39"/>
      <c r="E382" s="39"/>
      <c r="F382" s="39"/>
      <c r="G382" s="39"/>
      <c r="H382" s="39"/>
      <c r="I382" s="39"/>
      <c r="J382" s="39"/>
    </row>
    <row r="383" customFormat="false" ht="15" hidden="false" customHeight="false" outlineLevel="0" collapsed="false">
      <c r="C383" s="39"/>
      <c r="D383" s="39"/>
      <c r="E383" s="39"/>
      <c r="F383" s="39"/>
      <c r="G383" s="39"/>
      <c r="H383" s="39"/>
      <c r="I383" s="39"/>
      <c r="J383" s="39"/>
    </row>
    <row r="384" customFormat="false" ht="15" hidden="false" customHeight="false" outlineLevel="0" collapsed="false">
      <c r="C384" s="39"/>
      <c r="D384" s="39"/>
      <c r="E384" s="39"/>
      <c r="F384" s="39"/>
      <c r="G384" s="39"/>
      <c r="H384" s="39"/>
      <c r="I384" s="39"/>
      <c r="J384" s="39"/>
    </row>
    <row r="385" customFormat="false" ht="15" hidden="false" customHeight="false" outlineLevel="0" collapsed="false">
      <c r="C385" s="39"/>
      <c r="D385" s="39"/>
      <c r="E385" s="39"/>
      <c r="F385" s="39"/>
      <c r="G385" s="39"/>
      <c r="H385" s="39"/>
      <c r="I385" s="39"/>
      <c r="J385" s="39"/>
    </row>
    <row r="386" customFormat="false" ht="15" hidden="false" customHeight="false" outlineLevel="0" collapsed="false">
      <c r="C386" s="39"/>
      <c r="D386" s="39"/>
      <c r="E386" s="39"/>
      <c r="F386" s="39"/>
      <c r="G386" s="39"/>
      <c r="H386" s="39"/>
      <c r="I386" s="39"/>
      <c r="J386" s="39"/>
    </row>
    <row r="387" customFormat="false" ht="15" hidden="false" customHeight="false" outlineLevel="0" collapsed="false">
      <c r="C387" s="41"/>
      <c r="D387" s="41"/>
      <c r="E387" s="41"/>
      <c r="F387" s="41"/>
      <c r="G387" s="41"/>
      <c r="H387" s="41"/>
      <c r="I387" s="41"/>
      <c r="J387" s="41"/>
    </row>
    <row r="388" customFormat="false" ht="15" hidden="false" customHeight="false" outlineLevel="0" collapsed="false">
      <c r="C388" s="39"/>
      <c r="D388" s="39"/>
      <c r="E388" s="39"/>
      <c r="F388" s="39"/>
      <c r="G388" s="39"/>
      <c r="H388" s="39"/>
      <c r="I388" s="39"/>
      <c r="J388" s="39"/>
    </row>
    <row r="389" customFormat="false" ht="15" hidden="false" customHeight="false" outlineLevel="0" collapsed="false">
      <c r="C389" s="41"/>
      <c r="D389" s="41"/>
      <c r="E389" s="41"/>
      <c r="F389" s="41"/>
      <c r="G389" s="41"/>
      <c r="H389" s="41"/>
      <c r="I389" s="41"/>
      <c r="J389" s="41"/>
    </row>
    <row r="390" customFormat="false" ht="15" hidden="false" customHeight="false" outlineLevel="0" collapsed="false">
      <c r="C390" s="39"/>
      <c r="D390" s="39"/>
      <c r="E390" s="39"/>
      <c r="F390" s="39"/>
      <c r="G390" s="39"/>
      <c r="H390" s="39"/>
      <c r="I390" s="39"/>
      <c r="J390" s="39"/>
    </row>
    <row r="391" customFormat="false" ht="15" hidden="false" customHeight="false" outlineLevel="0" collapsed="false">
      <c r="C391" s="41"/>
      <c r="D391" s="41"/>
      <c r="E391" s="41"/>
      <c r="F391" s="41"/>
      <c r="G391" s="41"/>
      <c r="H391" s="41"/>
      <c r="I391" s="41"/>
      <c r="J391" s="41"/>
    </row>
    <row r="392" customFormat="false" ht="15" hidden="false" customHeight="false" outlineLevel="0" collapsed="false">
      <c r="C392" s="39"/>
      <c r="D392" s="39"/>
      <c r="E392" s="39"/>
      <c r="F392" s="39"/>
      <c r="G392" s="39"/>
      <c r="H392" s="39"/>
      <c r="I392" s="39"/>
      <c r="J392" s="39"/>
    </row>
    <row r="393" customFormat="false" ht="15" hidden="false" customHeight="false" outlineLevel="0" collapsed="false">
      <c r="C393" s="41"/>
      <c r="D393" s="41"/>
      <c r="E393" s="41"/>
      <c r="F393" s="41"/>
      <c r="G393" s="41"/>
      <c r="H393" s="41"/>
      <c r="I393" s="41"/>
      <c r="J393" s="41"/>
    </row>
    <row r="394" customFormat="false" ht="15" hidden="false" customHeight="false" outlineLevel="0" collapsed="false">
      <c r="C394" s="41"/>
      <c r="D394" s="41"/>
      <c r="E394" s="41"/>
      <c r="F394" s="41"/>
      <c r="G394" s="41"/>
      <c r="H394" s="41"/>
      <c r="I394" s="41"/>
      <c r="J394" s="41"/>
    </row>
    <row r="395" customFormat="false" ht="15" hidden="false" customHeight="false" outlineLevel="0" collapsed="false">
      <c r="C395" s="39"/>
      <c r="D395" s="39"/>
      <c r="E395" s="39"/>
      <c r="F395" s="39"/>
      <c r="G395" s="39"/>
      <c r="H395" s="39"/>
      <c r="I395" s="39"/>
      <c r="J395" s="39"/>
    </row>
    <row r="396" customFormat="false" ht="15" hidden="false" customHeight="false" outlineLevel="0" collapsed="false">
      <c r="C396" s="39"/>
      <c r="D396" s="39"/>
      <c r="E396" s="39"/>
      <c r="F396" s="39"/>
      <c r="G396" s="39"/>
      <c r="H396" s="39"/>
      <c r="I396" s="39"/>
      <c r="J396" s="39"/>
    </row>
    <row r="397" customFormat="false" ht="15" hidden="false" customHeight="false" outlineLevel="0" collapsed="false">
      <c r="C397" s="39"/>
      <c r="D397" s="39"/>
      <c r="E397" s="39"/>
      <c r="F397" s="39"/>
      <c r="G397" s="39"/>
      <c r="H397" s="39"/>
      <c r="I397" s="39"/>
      <c r="J397" s="39"/>
    </row>
    <row r="398" customFormat="false" ht="15" hidden="false" customHeight="false" outlineLevel="0" collapsed="false">
      <c r="C398" s="39"/>
      <c r="D398" s="39"/>
      <c r="E398" s="39"/>
      <c r="F398" s="39"/>
      <c r="G398" s="39"/>
      <c r="H398" s="39"/>
      <c r="I398" s="39"/>
      <c r="J398" s="39"/>
    </row>
    <row r="399" customFormat="false" ht="15" hidden="false" customHeight="false" outlineLevel="0" collapsed="false">
      <c r="C399" s="39"/>
      <c r="D399" s="39"/>
      <c r="E399" s="39"/>
      <c r="F399" s="39"/>
      <c r="G399" s="39"/>
      <c r="H399" s="39"/>
      <c r="I399" s="39"/>
      <c r="J399" s="39"/>
    </row>
    <row r="400" customFormat="false" ht="15" hidden="false" customHeight="false" outlineLevel="0" collapsed="false">
      <c r="C400" s="41"/>
      <c r="D400" s="41"/>
      <c r="E400" s="41"/>
      <c r="F400" s="41"/>
      <c r="G400" s="41"/>
      <c r="H400" s="41"/>
      <c r="I400" s="41"/>
      <c r="J400" s="41"/>
    </row>
    <row r="401" customFormat="false" ht="15" hidden="false" customHeight="false" outlineLevel="0" collapsed="false">
      <c r="C401" s="39"/>
      <c r="D401" s="39"/>
      <c r="E401" s="39"/>
      <c r="F401" s="39"/>
      <c r="G401" s="39"/>
      <c r="H401" s="39"/>
      <c r="I401" s="39"/>
      <c r="J401" s="39"/>
    </row>
    <row r="402" customFormat="false" ht="15" hidden="false" customHeight="false" outlineLevel="0" collapsed="false">
      <c r="C402" s="39"/>
      <c r="D402" s="39"/>
      <c r="E402" s="39"/>
      <c r="F402" s="39"/>
      <c r="G402" s="39"/>
      <c r="H402" s="39"/>
      <c r="I402" s="39"/>
      <c r="J402" s="39"/>
    </row>
    <row r="403" customFormat="false" ht="15" hidden="false" customHeight="false" outlineLevel="0" collapsed="false">
      <c r="C403" s="39"/>
      <c r="D403" s="39"/>
      <c r="E403" s="39"/>
      <c r="F403" s="39"/>
      <c r="G403" s="39"/>
      <c r="H403" s="39"/>
      <c r="I403" s="39"/>
      <c r="J403" s="39"/>
    </row>
    <row r="404" customFormat="false" ht="15" hidden="false" customHeight="false" outlineLevel="0" collapsed="false">
      <c r="C404" s="39"/>
      <c r="D404" s="39"/>
      <c r="E404" s="39"/>
      <c r="F404" s="39"/>
      <c r="G404" s="39"/>
      <c r="H404" s="39"/>
      <c r="I404" s="39"/>
      <c r="J404" s="39"/>
    </row>
    <row r="405" customFormat="false" ht="15" hidden="false" customHeight="false" outlineLevel="0" collapsed="false">
      <c r="C405" s="39"/>
      <c r="D405" s="39"/>
      <c r="E405" s="39"/>
      <c r="F405" s="39"/>
      <c r="G405" s="39"/>
      <c r="H405" s="39"/>
      <c r="I405" s="39"/>
      <c r="J405" s="39"/>
    </row>
    <row r="406" customFormat="false" ht="15" hidden="false" customHeight="false" outlineLevel="0" collapsed="false">
      <c r="C406" s="39"/>
      <c r="D406" s="39"/>
      <c r="E406" s="39"/>
      <c r="F406" s="39"/>
      <c r="G406" s="39"/>
      <c r="H406" s="39"/>
      <c r="I406" s="39"/>
      <c r="J406" s="39"/>
    </row>
    <row r="407" customFormat="false" ht="15" hidden="false" customHeight="false" outlineLevel="0" collapsed="false">
      <c r="C407" s="39"/>
      <c r="D407" s="39"/>
      <c r="E407" s="39"/>
      <c r="F407" s="39"/>
      <c r="G407" s="39"/>
      <c r="H407" s="39"/>
      <c r="I407" s="39"/>
      <c r="J407" s="39"/>
    </row>
    <row r="408" customFormat="false" ht="15" hidden="false" customHeight="false" outlineLevel="0" collapsed="false">
      <c r="C408" s="41"/>
      <c r="D408" s="41"/>
      <c r="E408" s="41"/>
      <c r="F408" s="41"/>
      <c r="G408" s="41"/>
      <c r="H408" s="41"/>
      <c r="I408" s="41"/>
      <c r="J408" s="41"/>
    </row>
    <row r="409" customFormat="false" ht="15" hidden="false" customHeight="false" outlineLevel="0" collapsed="false">
      <c r="C409" s="39"/>
      <c r="D409" s="39"/>
      <c r="E409" s="39"/>
      <c r="F409" s="39"/>
      <c r="G409" s="39"/>
      <c r="H409" s="39"/>
      <c r="I409" s="39"/>
      <c r="J409" s="39"/>
    </row>
    <row r="410" customFormat="false" ht="15" hidden="false" customHeight="false" outlineLevel="0" collapsed="false">
      <c r="C410" s="39"/>
      <c r="D410" s="39"/>
      <c r="E410" s="39"/>
      <c r="F410" s="39"/>
      <c r="G410" s="39"/>
      <c r="H410" s="39"/>
      <c r="I410" s="39"/>
      <c r="J410" s="39"/>
    </row>
    <row r="411" customFormat="false" ht="15" hidden="false" customHeight="false" outlineLevel="0" collapsed="false">
      <c r="C411" s="39"/>
      <c r="D411" s="39"/>
      <c r="E411" s="39"/>
      <c r="F411" s="39"/>
      <c r="G411" s="39"/>
      <c r="H411" s="39"/>
      <c r="I411" s="39"/>
      <c r="J411" s="39"/>
    </row>
    <row r="412" customFormat="false" ht="15" hidden="false" customHeight="false" outlineLevel="0" collapsed="false">
      <c r="C412" s="39"/>
      <c r="D412" s="39"/>
      <c r="E412" s="39"/>
      <c r="F412" s="39"/>
      <c r="G412" s="39"/>
      <c r="H412" s="39"/>
      <c r="I412" s="39"/>
      <c r="J412" s="39"/>
    </row>
    <row r="413" customFormat="false" ht="15" hidden="false" customHeight="false" outlineLevel="0" collapsed="false">
      <c r="C413" s="39"/>
      <c r="D413" s="39"/>
      <c r="E413" s="39"/>
      <c r="F413" s="39"/>
      <c r="G413" s="39"/>
      <c r="H413" s="39"/>
      <c r="I413" s="39"/>
      <c r="J413" s="39"/>
    </row>
    <row r="414" customFormat="false" ht="15" hidden="false" customHeight="false" outlineLevel="0" collapsed="false">
      <c r="C414" s="39"/>
      <c r="D414" s="39"/>
      <c r="E414" s="39"/>
      <c r="F414" s="39"/>
      <c r="G414" s="39"/>
      <c r="H414" s="39"/>
      <c r="I414" s="39"/>
      <c r="J414" s="39"/>
    </row>
    <row r="415" customFormat="false" ht="15" hidden="false" customHeight="false" outlineLevel="0" collapsed="false">
      <c r="C415" s="39"/>
      <c r="D415" s="39"/>
      <c r="E415" s="39"/>
      <c r="F415" s="39"/>
      <c r="G415" s="39"/>
      <c r="H415" s="39"/>
      <c r="I415" s="39"/>
      <c r="J415" s="39"/>
    </row>
    <row r="416" customFormat="false" ht="15" hidden="false" customHeight="false" outlineLevel="0" collapsed="false">
      <c r="C416" s="39"/>
      <c r="D416" s="39"/>
      <c r="E416" s="39"/>
      <c r="F416" s="39"/>
      <c r="G416" s="39"/>
      <c r="H416" s="39"/>
      <c r="I416" s="39"/>
      <c r="J416" s="39"/>
    </row>
    <row r="417" customFormat="false" ht="15" hidden="false" customHeight="false" outlineLevel="0" collapsed="false">
      <c r="C417" s="41"/>
      <c r="D417" s="41"/>
      <c r="E417" s="41"/>
      <c r="F417" s="41"/>
      <c r="G417" s="41"/>
      <c r="H417" s="41"/>
      <c r="I417" s="41"/>
      <c r="J417" s="41"/>
    </row>
    <row r="418" customFormat="false" ht="15" hidden="false" customHeight="false" outlineLevel="0" collapsed="false">
      <c r="C418" s="41"/>
      <c r="D418" s="41"/>
      <c r="E418" s="41"/>
      <c r="F418" s="41"/>
      <c r="G418" s="41"/>
      <c r="H418" s="41"/>
      <c r="I418" s="41"/>
      <c r="J418" s="41"/>
    </row>
    <row r="419" customFormat="false" ht="15" hidden="false" customHeight="false" outlineLevel="0" collapsed="false">
      <c r="C419" s="39"/>
      <c r="D419" s="39"/>
      <c r="E419" s="39"/>
      <c r="F419" s="39"/>
      <c r="G419" s="39"/>
      <c r="H419" s="39"/>
      <c r="I419" s="39"/>
      <c r="J419" s="39"/>
    </row>
    <row r="420" customFormat="false" ht="15" hidden="false" customHeight="false" outlineLevel="0" collapsed="false">
      <c r="C420" s="39"/>
      <c r="D420" s="39"/>
      <c r="E420" s="39"/>
      <c r="F420" s="39"/>
      <c r="G420" s="39"/>
      <c r="H420" s="39"/>
      <c r="I420" s="39"/>
      <c r="J420" s="39"/>
    </row>
    <row r="421" customFormat="false" ht="15" hidden="false" customHeight="false" outlineLevel="0" collapsed="false">
      <c r="C421" s="39"/>
      <c r="D421" s="39"/>
      <c r="E421" s="39"/>
      <c r="F421" s="39"/>
      <c r="G421" s="39"/>
      <c r="H421" s="39"/>
      <c r="I421" s="39"/>
      <c r="J421" s="39"/>
    </row>
    <row r="422" customFormat="false" ht="15" hidden="false" customHeight="false" outlineLevel="0" collapsed="false">
      <c r="C422" s="39"/>
      <c r="D422" s="39"/>
      <c r="E422" s="39"/>
      <c r="F422" s="39"/>
      <c r="G422" s="39"/>
      <c r="H422" s="39"/>
      <c r="I422" s="39"/>
      <c r="J422" s="39"/>
    </row>
    <row r="423" customFormat="false" ht="15" hidden="false" customHeight="false" outlineLevel="0" collapsed="false">
      <c r="C423" s="39"/>
      <c r="D423" s="39"/>
      <c r="E423" s="39"/>
      <c r="F423" s="39"/>
      <c r="G423" s="39"/>
      <c r="H423" s="39"/>
      <c r="I423" s="39"/>
      <c r="J423" s="39"/>
    </row>
    <row r="424" customFormat="false" ht="15" hidden="false" customHeight="false" outlineLevel="0" collapsed="false">
      <c r="C424" s="41"/>
      <c r="D424" s="41"/>
      <c r="E424" s="41"/>
      <c r="F424" s="41"/>
      <c r="G424" s="41"/>
      <c r="H424" s="41"/>
      <c r="I424" s="41"/>
      <c r="J424" s="41"/>
    </row>
    <row r="425" customFormat="false" ht="15" hidden="false" customHeight="false" outlineLevel="0" collapsed="false">
      <c r="C425" s="39"/>
      <c r="D425" s="39"/>
      <c r="E425" s="39"/>
      <c r="F425" s="39"/>
      <c r="G425" s="39"/>
      <c r="H425" s="39"/>
      <c r="I425" s="39"/>
      <c r="J425" s="39"/>
    </row>
    <row r="426" customFormat="false" ht="15" hidden="false" customHeight="false" outlineLevel="0" collapsed="false">
      <c r="C426" s="39"/>
      <c r="D426" s="39"/>
      <c r="E426" s="39"/>
      <c r="F426" s="39"/>
      <c r="G426" s="39"/>
      <c r="H426" s="39"/>
      <c r="I426" s="39"/>
      <c r="J426" s="39"/>
    </row>
    <row r="427" customFormat="false" ht="15" hidden="false" customHeight="false" outlineLevel="0" collapsed="false">
      <c r="C427" s="39"/>
      <c r="D427" s="39"/>
      <c r="E427" s="39"/>
      <c r="F427" s="39"/>
      <c r="G427" s="39"/>
      <c r="H427" s="39"/>
      <c r="I427" s="39"/>
      <c r="J427" s="39"/>
    </row>
    <row r="428" customFormat="false" ht="15" hidden="false" customHeight="false" outlineLevel="0" collapsed="false">
      <c r="C428" s="39"/>
      <c r="D428" s="39"/>
      <c r="E428" s="39"/>
      <c r="F428" s="39"/>
      <c r="G428" s="39"/>
      <c r="H428" s="39"/>
      <c r="I428" s="39"/>
      <c r="J428" s="39"/>
    </row>
    <row r="429" customFormat="false" ht="15" hidden="false" customHeight="false" outlineLevel="0" collapsed="false">
      <c r="C429" s="41"/>
      <c r="D429" s="41"/>
      <c r="E429" s="41"/>
      <c r="F429" s="41"/>
      <c r="G429" s="41"/>
      <c r="H429" s="41"/>
      <c r="I429" s="41"/>
      <c r="J429" s="41"/>
    </row>
    <row r="430" customFormat="false" ht="15" hidden="false" customHeight="false" outlineLevel="0" collapsed="false">
      <c r="C430" s="41"/>
      <c r="D430" s="41"/>
      <c r="E430" s="41"/>
      <c r="F430" s="41"/>
      <c r="G430" s="41"/>
      <c r="H430" s="41"/>
      <c r="I430" s="41"/>
      <c r="J430" s="41"/>
    </row>
    <row r="431" customFormat="false" ht="15" hidden="false" customHeight="false" outlineLevel="0" collapsed="false">
      <c r="C431" s="41"/>
      <c r="D431" s="41"/>
      <c r="E431" s="41"/>
      <c r="F431" s="41"/>
      <c r="G431" s="41"/>
      <c r="H431" s="41"/>
      <c r="I431" s="41"/>
      <c r="J431" s="41"/>
    </row>
    <row r="432" customFormat="false" ht="15" hidden="false" customHeight="false" outlineLevel="0" collapsed="false">
      <c r="C432" s="41"/>
      <c r="D432" s="41"/>
      <c r="E432" s="41"/>
      <c r="F432" s="41"/>
      <c r="G432" s="41"/>
      <c r="H432" s="41"/>
      <c r="I432" s="41"/>
      <c r="J432" s="41"/>
    </row>
    <row r="433" customFormat="false" ht="15" hidden="false" customHeight="false" outlineLevel="0" collapsed="false">
      <c r="C433" s="39"/>
      <c r="D433" s="39"/>
      <c r="E433" s="39"/>
      <c r="F433" s="39"/>
      <c r="G433" s="39"/>
      <c r="H433" s="39"/>
      <c r="I433" s="39"/>
      <c r="J433" s="39"/>
    </row>
    <row r="434" customFormat="false" ht="15" hidden="false" customHeight="false" outlineLevel="0" collapsed="false">
      <c r="C434" s="39"/>
      <c r="D434" s="39"/>
      <c r="E434" s="39"/>
      <c r="F434" s="39"/>
      <c r="G434" s="39"/>
      <c r="H434" s="39"/>
      <c r="I434" s="39"/>
      <c r="J434" s="39"/>
    </row>
    <row r="435" customFormat="false" ht="15" hidden="false" customHeight="false" outlineLevel="0" collapsed="false">
      <c r="C435" s="39"/>
      <c r="D435" s="39"/>
      <c r="E435" s="39"/>
      <c r="F435" s="39"/>
      <c r="G435" s="39"/>
      <c r="H435" s="39"/>
      <c r="I435" s="39"/>
      <c r="J435" s="39"/>
    </row>
    <row r="436" customFormat="false" ht="15" hidden="false" customHeight="false" outlineLevel="0" collapsed="false">
      <c r="C436" s="39"/>
      <c r="D436" s="39"/>
      <c r="E436" s="39"/>
      <c r="F436" s="39"/>
      <c r="G436" s="39"/>
      <c r="H436" s="39"/>
      <c r="I436" s="39"/>
      <c r="J436" s="39"/>
    </row>
    <row r="437" customFormat="false" ht="15" hidden="false" customHeight="false" outlineLevel="0" collapsed="false">
      <c r="C437" s="39"/>
      <c r="D437" s="39"/>
      <c r="E437" s="39"/>
      <c r="F437" s="39"/>
      <c r="G437" s="39"/>
      <c r="H437" s="39"/>
      <c r="I437" s="39"/>
      <c r="J437" s="39"/>
    </row>
    <row r="438" customFormat="false" ht="15" hidden="false" customHeight="false" outlineLevel="0" collapsed="false">
      <c r="C438" s="39"/>
      <c r="D438" s="39"/>
      <c r="E438" s="39"/>
      <c r="F438" s="39"/>
      <c r="G438" s="39"/>
      <c r="H438" s="39"/>
      <c r="I438" s="39"/>
      <c r="J438" s="39"/>
    </row>
    <row r="439" customFormat="false" ht="15" hidden="false" customHeight="false" outlineLevel="0" collapsed="false">
      <c r="C439" s="41"/>
      <c r="D439" s="41"/>
      <c r="E439" s="41"/>
      <c r="F439" s="41"/>
      <c r="G439" s="41"/>
      <c r="H439" s="41"/>
      <c r="I439" s="41"/>
      <c r="J439" s="41"/>
    </row>
    <row r="440" customFormat="false" ht="15" hidden="false" customHeight="false" outlineLevel="0" collapsed="false">
      <c r="C440" s="39"/>
      <c r="D440" s="39"/>
      <c r="E440" s="39"/>
      <c r="F440" s="39"/>
      <c r="G440" s="39"/>
      <c r="H440" s="39"/>
      <c r="I440" s="39"/>
      <c r="J440" s="39"/>
    </row>
    <row r="441" customFormat="false" ht="15" hidden="false" customHeight="false" outlineLevel="0" collapsed="false">
      <c r="C441" s="39"/>
      <c r="D441" s="39"/>
      <c r="E441" s="39"/>
      <c r="F441" s="39"/>
      <c r="G441" s="39"/>
      <c r="H441" s="39"/>
      <c r="I441" s="39"/>
      <c r="J441" s="39"/>
    </row>
    <row r="442" customFormat="false" ht="15" hidden="false" customHeight="false" outlineLevel="0" collapsed="false">
      <c r="C442" s="39"/>
      <c r="D442" s="39"/>
      <c r="E442" s="39"/>
      <c r="F442" s="39"/>
      <c r="G442" s="39"/>
      <c r="H442" s="39"/>
      <c r="I442" s="39"/>
      <c r="J442" s="39"/>
    </row>
    <row r="443" customFormat="false" ht="15" hidden="false" customHeight="false" outlineLevel="0" collapsed="false">
      <c r="C443" s="39"/>
      <c r="D443" s="39"/>
      <c r="E443" s="39"/>
      <c r="F443" s="39"/>
      <c r="G443" s="39"/>
      <c r="H443" s="39"/>
      <c r="I443" s="39"/>
      <c r="J443" s="39"/>
    </row>
    <row r="444" customFormat="false" ht="15" hidden="false" customHeight="false" outlineLevel="0" collapsed="false">
      <c r="C444" s="39"/>
      <c r="D444" s="39"/>
      <c r="E444" s="39"/>
      <c r="F444" s="39"/>
      <c r="G444" s="39"/>
      <c r="H444" s="39"/>
      <c r="I444" s="39"/>
      <c r="J444" s="39"/>
    </row>
    <row r="445" customFormat="false" ht="15" hidden="false" customHeight="false" outlineLevel="0" collapsed="false">
      <c r="C445" s="41"/>
      <c r="D445" s="41"/>
      <c r="E445" s="41"/>
      <c r="F445" s="41"/>
      <c r="G445" s="41"/>
      <c r="H445" s="41"/>
      <c r="I445" s="41"/>
      <c r="J445" s="41"/>
    </row>
    <row r="446" customFormat="false" ht="15" hidden="false" customHeight="false" outlineLevel="0" collapsed="false">
      <c r="C446" s="39"/>
      <c r="D446" s="39"/>
      <c r="E446" s="39"/>
      <c r="F446" s="39"/>
      <c r="G446" s="39"/>
      <c r="H446" s="39"/>
      <c r="I446" s="39"/>
      <c r="J446" s="39"/>
    </row>
    <row r="447" customFormat="false" ht="15" hidden="false" customHeight="false" outlineLevel="0" collapsed="false">
      <c r="C447" s="39"/>
      <c r="D447" s="39"/>
      <c r="E447" s="39"/>
      <c r="F447" s="39"/>
      <c r="G447" s="39"/>
      <c r="H447" s="39"/>
      <c r="I447" s="39"/>
      <c r="J447" s="39"/>
    </row>
    <row r="448" customFormat="false" ht="15" hidden="false" customHeight="false" outlineLevel="0" collapsed="false">
      <c r="C448" s="41"/>
      <c r="D448" s="41"/>
      <c r="E448" s="41"/>
      <c r="F448" s="41"/>
      <c r="G448" s="41"/>
      <c r="H448" s="41"/>
      <c r="I448" s="41"/>
      <c r="J448" s="41"/>
    </row>
    <row r="449" customFormat="false" ht="15" hidden="false" customHeight="false" outlineLevel="0" collapsed="false">
      <c r="C449" s="41"/>
      <c r="D449" s="41"/>
      <c r="E449" s="41"/>
      <c r="F449" s="41"/>
      <c r="G449" s="41"/>
      <c r="H449" s="41"/>
      <c r="I449" s="41"/>
      <c r="J449" s="41"/>
    </row>
    <row r="450" customFormat="false" ht="15" hidden="false" customHeight="false" outlineLevel="0" collapsed="false">
      <c r="C450" s="39"/>
      <c r="D450" s="39"/>
      <c r="E450" s="39"/>
      <c r="F450" s="39"/>
      <c r="G450" s="39"/>
      <c r="H450" s="39"/>
      <c r="I450" s="39"/>
      <c r="J450" s="39"/>
    </row>
    <row r="451" customFormat="false" ht="15" hidden="false" customHeight="false" outlineLevel="0" collapsed="false">
      <c r="C451" s="39"/>
      <c r="D451" s="39"/>
      <c r="E451" s="39"/>
      <c r="F451" s="39"/>
      <c r="G451" s="39"/>
      <c r="H451" s="39"/>
      <c r="I451" s="39"/>
      <c r="J451" s="39"/>
    </row>
    <row r="452" customFormat="false" ht="15" hidden="false" customHeight="false" outlineLevel="0" collapsed="false">
      <c r="C452" s="39"/>
      <c r="D452" s="39"/>
      <c r="E452" s="39"/>
      <c r="F452" s="39"/>
      <c r="G452" s="39"/>
      <c r="H452" s="39"/>
      <c r="I452" s="39"/>
      <c r="J452" s="39"/>
    </row>
    <row r="453" customFormat="false" ht="15" hidden="false" customHeight="false" outlineLevel="0" collapsed="false">
      <c r="C453" s="39"/>
      <c r="D453" s="39"/>
      <c r="E453" s="39"/>
      <c r="F453" s="39"/>
      <c r="G453" s="39"/>
      <c r="H453" s="39"/>
      <c r="I453" s="39"/>
      <c r="J453" s="39"/>
    </row>
    <row r="454" customFormat="false" ht="15" hidden="false" customHeight="false" outlineLevel="0" collapsed="false">
      <c r="C454" s="39"/>
      <c r="D454" s="39"/>
      <c r="E454" s="39"/>
      <c r="F454" s="39"/>
      <c r="G454" s="39"/>
      <c r="H454" s="39"/>
      <c r="I454" s="39"/>
      <c r="J454" s="39"/>
    </row>
    <row r="455" customFormat="false" ht="15" hidden="false" customHeight="false" outlineLevel="0" collapsed="false">
      <c r="C455" s="39"/>
      <c r="D455" s="39"/>
      <c r="E455" s="39"/>
      <c r="F455" s="39"/>
      <c r="G455" s="39"/>
      <c r="H455" s="39"/>
      <c r="I455" s="39"/>
      <c r="J455" s="39"/>
    </row>
    <row r="456" customFormat="false" ht="15" hidden="false" customHeight="false" outlineLevel="0" collapsed="false">
      <c r="C456" s="39"/>
      <c r="D456" s="39"/>
      <c r="E456" s="39"/>
      <c r="F456" s="39"/>
      <c r="G456" s="39"/>
      <c r="H456" s="39"/>
      <c r="I456" s="39"/>
      <c r="J456" s="39"/>
    </row>
    <row r="457" customFormat="false" ht="15" hidden="false" customHeight="false" outlineLevel="0" collapsed="false">
      <c r="C457" s="39"/>
      <c r="D457" s="39"/>
      <c r="E457" s="39"/>
      <c r="F457" s="39"/>
      <c r="G457" s="39"/>
      <c r="H457" s="39"/>
      <c r="I457" s="39"/>
      <c r="J457" s="39"/>
    </row>
    <row r="458" customFormat="false" ht="15" hidden="false" customHeight="false" outlineLevel="0" collapsed="false">
      <c r="C458" s="39"/>
      <c r="D458" s="39"/>
      <c r="E458" s="39"/>
      <c r="F458" s="39"/>
      <c r="G458" s="39"/>
      <c r="H458" s="39"/>
      <c r="I458" s="39"/>
      <c r="J458" s="39"/>
    </row>
    <row r="459" customFormat="false" ht="15" hidden="false" customHeight="false" outlineLevel="0" collapsed="false">
      <c r="C459" s="39"/>
      <c r="D459" s="39"/>
      <c r="E459" s="39"/>
      <c r="F459" s="39"/>
      <c r="G459" s="39"/>
      <c r="H459" s="39"/>
      <c r="I459" s="39"/>
      <c r="J459" s="39"/>
    </row>
    <row r="460" customFormat="false" ht="15" hidden="false" customHeight="false" outlineLevel="0" collapsed="false">
      <c r="C460" s="39"/>
      <c r="D460" s="39"/>
      <c r="E460" s="39"/>
      <c r="F460" s="39"/>
      <c r="G460" s="39"/>
      <c r="H460" s="39"/>
      <c r="I460" s="39"/>
      <c r="J460" s="39"/>
    </row>
    <row r="461" customFormat="false" ht="15" hidden="false" customHeight="false" outlineLevel="0" collapsed="false">
      <c r="C461" s="39"/>
      <c r="D461" s="39"/>
      <c r="E461" s="39"/>
      <c r="F461" s="39"/>
      <c r="G461" s="39"/>
      <c r="H461" s="39"/>
      <c r="I461" s="39"/>
      <c r="J461" s="39"/>
    </row>
    <row r="462" customFormat="false" ht="15" hidden="false" customHeight="false" outlineLevel="0" collapsed="false">
      <c r="C462" s="39"/>
      <c r="D462" s="39"/>
      <c r="E462" s="39"/>
      <c r="F462" s="39"/>
      <c r="G462" s="39"/>
      <c r="H462" s="39"/>
      <c r="I462" s="39"/>
      <c r="J462" s="39"/>
    </row>
    <row r="463" customFormat="false" ht="15" hidden="false" customHeight="false" outlineLevel="0" collapsed="false">
      <c r="C463" s="39"/>
      <c r="D463" s="39"/>
      <c r="E463" s="39"/>
      <c r="F463" s="39"/>
      <c r="G463" s="39"/>
      <c r="H463" s="39"/>
      <c r="I463" s="39"/>
      <c r="J463" s="39"/>
    </row>
    <row r="464" customFormat="false" ht="15" hidden="false" customHeight="false" outlineLevel="0" collapsed="false">
      <c r="C464" s="41"/>
      <c r="D464" s="41"/>
      <c r="E464" s="41"/>
      <c r="F464" s="41"/>
      <c r="G464" s="41"/>
      <c r="H464" s="41"/>
      <c r="I464" s="41"/>
      <c r="J464" s="41"/>
    </row>
    <row r="465" customFormat="false" ht="15" hidden="false" customHeight="false" outlineLevel="0" collapsed="false">
      <c r="C465" s="41"/>
      <c r="D465" s="41"/>
      <c r="E465" s="41"/>
      <c r="F465" s="41"/>
      <c r="G465" s="41"/>
      <c r="H465" s="41"/>
      <c r="I465" s="41"/>
      <c r="J465" s="41"/>
    </row>
    <row r="466" customFormat="false" ht="15" hidden="false" customHeight="false" outlineLevel="0" collapsed="false">
      <c r="C466" s="41"/>
      <c r="D466" s="41"/>
      <c r="E466" s="41"/>
      <c r="F466" s="41"/>
      <c r="G466" s="41"/>
      <c r="H466" s="41"/>
      <c r="I466" s="41"/>
      <c r="J466" s="41"/>
    </row>
    <row r="467" customFormat="false" ht="15" hidden="false" customHeight="false" outlineLevel="0" collapsed="false">
      <c r="C467" s="41"/>
      <c r="D467" s="41"/>
      <c r="E467" s="41"/>
      <c r="F467" s="41"/>
      <c r="G467" s="41"/>
      <c r="H467" s="41"/>
      <c r="I467" s="41"/>
      <c r="J467" s="41"/>
    </row>
    <row r="468" customFormat="false" ht="15" hidden="false" customHeight="false" outlineLevel="0" collapsed="false">
      <c r="C468" s="39"/>
      <c r="D468" s="39"/>
      <c r="E468" s="39"/>
      <c r="F468" s="39"/>
      <c r="G468" s="39"/>
      <c r="H468" s="39"/>
      <c r="I468" s="39"/>
      <c r="J468" s="39"/>
    </row>
    <row r="469" customFormat="false" ht="15" hidden="false" customHeight="false" outlineLevel="0" collapsed="false">
      <c r="C469" s="39"/>
      <c r="D469" s="39"/>
      <c r="E469" s="39"/>
      <c r="F469" s="39"/>
      <c r="G469" s="39"/>
      <c r="H469" s="39"/>
      <c r="I469" s="39"/>
      <c r="J469" s="39"/>
    </row>
    <row r="470" customFormat="false" ht="15" hidden="false" customHeight="false" outlineLevel="0" collapsed="false">
      <c r="C470" s="39"/>
      <c r="D470" s="39"/>
      <c r="E470" s="39"/>
      <c r="F470" s="39"/>
      <c r="G470" s="39"/>
      <c r="H470" s="39"/>
      <c r="I470" s="39"/>
      <c r="J470" s="39"/>
    </row>
    <row r="471" customFormat="false" ht="15" hidden="false" customHeight="false" outlineLevel="0" collapsed="false">
      <c r="C471" s="41"/>
      <c r="D471" s="41"/>
      <c r="E471" s="41"/>
      <c r="F471" s="41"/>
      <c r="G471" s="41"/>
      <c r="H471" s="41"/>
      <c r="I471" s="41"/>
      <c r="J471" s="41"/>
    </row>
    <row r="472" customFormat="false" ht="15" hidden="false" customHeight="false" outlineLevel="0" collapsed="false">
      <c r="C472" s="39"/>
      <c r="D472" s="39"/>
      <c r="E472" s="39"/>
      <c r="F472" s="39"/>
      <c r="G472" s="39"/>
      <c r="H472" s="39"/>
      <c r="I472" s="39"/>
      <c r="J472" s="39"/>
    </row>
    <row r="473" customFormat="false" ht="15" hidden="false" customHeight="false" outlineLevel="0" collapsed="false">
      <c r="C473" s="39"/>
      <c r="D473" s="39"/>
      <c r="E473" s="39"/>
      <c r="F473" s="39"/>
      <c r="G473" s="39"/>
      <c r="H473" s="39"/>
      <c r="I473" s="39"/>
      <c r="J473" s="39"/>
    </row>
    <row r="474" customFormat="false" ht="15" hidden="false" customHeight="false" outlineLevel="0" collapsed="false">
      <c r="C474" s="39"/>
      <c r="D474" s="39"/>
      <c r="E474" s="39"/>
      <c r="F474" s="39"/>
      <c r="G474" s="39"/>
      <c r="H474" s="39"/>
      <c r="I474" s="39"/>
      <c r="J474" s="39"/>
    </row>
    <row r="475" customFormat="false" ht="15" hidden="false" customHeight="false" outlineLevel="0" collapsed="false">
      <c r="C475" s="39"/>
      <c r="D475" s="39"/>
      <c r="E475" s="39"/>
      <c r="F475" s="39"/>
      <c r="G475" s="39"/>
      <c r="H475" s="39"/>
      <c r="I475" s="39"/>
      <c r="J475" s="39"/>
    </row>
    <row r="476" customFormat="false" ht="15" hidden="false" customHeight="false" outlineLevel="0" collapsed="false">
      <c r="C476" s="39"/>
      <c r="D476" s="39"/>
      <c r="E476" s="39"/>
      <c r="F476" s="39"/>
      <c r="G476" s="39"/>
      <c r="H476" s="39"/>
      <c r="I476" s="39"/>
      <c r="J476" s="39"/>
    </row>
    <row r="477" customFormat="false" ht="15" hidden="false" customHeight="false" outlineLevel="0" collapsed="false">
      <c r="C477" s="39"/>
      <c r="D477" s="39"/>
      <c r="E477" s="39"/>
      <c r="F477" s="39"/>
      <c r="G477" s="39"/>
      <c r="H477" s="39"/>
      <c r="I477" s="39"/>
      <c r="J477" s="39"/>
    </row>
    <row r="478" customFormat="false" ht="15" hidden="false" customHeight="false" outlineLevel="0" collapsed="false">
      <c r="C478" s="39"/>
      <c r="D478" s="39"/>
      <c r="E478" s="39"/>
      <c r="F478" s="39"/>
      <c r="G478" s="39"/>
      <c r="H478" s="39"/>
      <c r="I478" s="39"/>
      <c r="J478" s="39"/>
    </row>
    <row r="479" customFormat="false" ht="15" hidden="false" customHeight="false" outlineLevel="0" collapsed="false">
      <c r="C479" s="39"/>
      <c r="D479" s="39"/>
      <c r="E479" s="39"/>
      <c r="F479" s="39"/>
      <c r="G479" s="39"/>
      <c r="H479" s="39"/>
      <c r="I479" s="39"/>
      <c r="J479" s="39"/>
    </row>
    <row r="480" customFormat="false" ht="15" hidden="false" customHeight="false" outlineLevel="0" collapsed="false">
      <c r="C480" s="41"/>
      <c r="D480" s="41"/>
      <c r="E480" s="41"/>
      <c r="F480" s="41"/>
      <c r="G480" s="41"/>
      <c r="H480" s="41"/>
      <c r="I480" s="41"/>
      <c r="J480" s="41"/>
    </row>
    <row r="481" customFormat="false" ht="15" hidden="false" customHeight="false" outlineLevel="0" collapsed="false">
      <c r="C481" s="39"/>
      <c r="D481" s="39"/>
      <c r="E481" s="39"/>
      <c r="F481" s="39"/>
      <c r="G481" s="39"/>
      <c r="H481" s="39"/>
      <c r="I481" s="39"/>
      <c r="J481" s="39"/>
    </row>
    <row r="482" customFormat="false" ht="15" hidden="false" customHeight="false" outlineLevel="0" collapsed="false">
      <c r="C482" s="39"/>
      <c r="D482" s="39"/>
      <c r="E482" s="39"/>
      <c r="F482" s="39"/>
      <c r="G482" s="39"/>
      <c r="H482" s="39"/>
      <c r="I482" s="39"/>
      <c r="J482" s="39"/>
    </row>
    <row r="483" customFormat="false" ht="15" hidden="false" customHeight="false" outlineLevel="0" collapsed="false">
      <c r="C483" s="39"/>
      <c r="D483" s="39"/>
      <c r="E483" s="39"/>
      <c r="F483" s="39"/>
      <c r="G483" s="39"/>
      <c r="H483" s="39"/>
      <c r="I483" s="39"/>
      <c r="J483" s="39"/>
    </row>
    <row r="484" customFormat="false" ht="15" hidden="false" customHeight="false" outlineLevel="0" collapsed="false">
      <c r="C484" s="39"/>
      <c r="D484" s="39"/>
      <c r="E484" s="39"/>
      <c r="F484" s="39"/>
      <c r="G484" s="39"/>
      <c r="H484" s="39"/>
      <c r="I484" s="39"/>
      <c r="J484" s="39"/>
    </row>
    <row r="485" customFormat="false" ht="15" hidden="false" customHeight="false" outlineLevel="0" collapsed="false">
      <c r="C485" s="39"/>
      <c r="D485" s="39"/>
      <c r="E485" s="39"/>
      <c r="F485" s="39"/>
      <c r="G485" s="39"/>
      <c r="H485" s="39"/>
      <c r="I485" s="39"/>
      <c r="J485" s="39"/>
    </row>
    <row r="486" customFormat="false" ht="15" hidden="false" customHeight="false" outlineLevel="0" collapsed="false">
      <c r="C486" s="39"/>
      <c r="D486" s="39"/>
      <c r="E486" s="39"/>
      <c r="F486" s="39"/>
      <c r="G486" s="39"/>
      <c r="H486" s="39"/>
      <c r="I486" s="39"/>
      <c r="J486" s="39"/>
    </row>
    <row r="487" customFormat="false" ht="15" hidden="false" customHeight="false" outlineLevel="0" collapsed="false">
      <c r="C487" s="41"/>
      <c r="D487" s="41"/>
      <c r="E487" s="41"/>
      <c r="F487" s="41"/>
      <c r="G487" s="41"/>
      <c r="H487" s="41"/>
      <c r="I487" s="41"/>
      <c r="J487" s="41"/>
    </row>
    <row r="488" customFormat="false" ht="15" hidden="false" customHeight="false" outlineLevel="0" collapsed="false">
      <c r="C488" s="39"/>
      <c r="D488" s="39"/>
      <c r="E488" s="39"/>
      <c r="F488" s="39"/>
      <c r="G488" s="39"/>
      <c r="H488" s="39"/>
      <c r="I488" s="39"/>
      <c r="J488" s="39"/>
    </row>
    <row r="489" customFormat="false" ht="15" hidden="false" customHeight="false" outlineLevel="0" collapsed="false">
      <c r="C489" s="41"/>
      <c r="D489" s="41"/>
      <c r="E489" s="41"/>
      <c r="F489" s="41"/>
      <c r="G489" s="41"/>
      <c r="H489" s="41"/>
      <c r="I489" s="41"/>
      <c r="J489" s="41"/>
    </row>
    <row r="490" customFormat="false" ht="15" hidden="false" customHeight="false" outlineLevel="0" collapsed="false">
      <c r="C490" s="39"/>
      <c r="D490" s="39"/>
      <c r="E490" s="39"/>
      <c r="F490" s="39"/>
      <c r="G490" s="39"/>
      <c r="H490" s="39"/>
      <c r="I490" s="39"/>
      <c r="J490" s="39"/>
    </row>
    <row r="491" customFormat="false" ht="15" hidden="false" customHeight="false" outlineLevel="0" collapsed="false">
      <c r="C491" s="41"/>
      <c r="D491" s="41"/>
      <c r="E491" s="41"/>
      <c r="F491" s="41"/>
      <c r="G491" s="41"/>
      <c r="H491" s="41"/>
      <c r="I491" s="41"/>
      <c r="J491" s="41"/>
    </row>
    <row r="492" customFormat="false" ht="15" hidden="false" customHeight="false" outlineLevel="0" collapsed="false">
      <c r="C492" s="39"/>
      <c r="D492" s="39"/>
      <c r="E492" s="39"/>
      <c r="F492" s="39"/>
      <c r="G492" s="39"/>
      <c r="H492" s="39"/>
      <c r="I492" s="39"/>
      <c r="J492" s="39"/>
    </row>
    <row r="493" customFormat="false" ht="15" hidden="false" customHeight="false" outlineLevel="0" collapsed="false">
      <c r="C493" s="41"/>
      <c r="D493" s="41"/>
      <c r="E493" s="41"/>
      <c r="F493" s="41"/>
      <c r="G493" s="41"/>
      <c r="H493" s="41"/>
      <c r="I493" s="41"/>
      <c r="J493" s="41"/>
    </row>
    <row r="494" customFormat="false" ht="15" hidden="false" customHeight="false" outlineLevel="0" collapsed="false">
      <c r="C494" s="41"/>
      <c r="D494" s="41"/>
      <c r="E494" s="41"/>
      <c r="F494" s="41"/>
      <c r="G494" s="41"/>
      <c r="H494" s="41"/>
      <c r="I494" s="41"/>
      <c r="J494" s="41"/>
    </row>
    <row r="495" customFormat="false" ht="15" hidden="false" customHeight="false" outlineLevel="0" collapsed="false">
      <c r="C495" s="39"/>
      <c r="D495" s="39"/>
      <c r="E495" s="39"/>
      <c r="F495" s="39"/>
      <c r="G495" s="39"/>
      <c r="H495" s="39"/>
      <c r="I495" s="39"/>
      <c r="J495" s="39"/>
    </row>
    <row r="496" customFormat="false" ht="15" hidden="false" customHeight="false" outlineLevel="0" collapsed="false">
      <c r="C496" s="39"/>
      <c r="D496" s="39"/>
      <c r="E496" s="39"/>
      <c r="F496" s="39"/>
      <c r="G496" s="39"/>
      <c r="H496" s="39"/>
      <c r="I496" s="39"/>
      <c r="J496" s="39"/>
    </row>
    <row r="497" customFormat="false" ht="15" hidden="false" customHeight="false" outlineLevel="0" collapsed="false">
      <c r="C497" s="39"/>
      <c r="D497" s="39"/>
      <c r="E497" s="39"/>
      <c r="F497" s="39"/>
      <c r="G497" s="39"/>
      <c r="H497" s="39"/>
      <c r="I497" s="39"/>
      <c r="J497" s="39"/>
    </row>
    <row r="498" customFormat="false" ht="15" hidden="false" customHeight="false" outlineLevel="0" collapsed="false">
      <c r="C498" s="39"/>
      <c r="D498" s="39"/>
      <c r="E498" s="39"/>
      <c r="F498" s="39"/>
      <c r="G498" s="39"/>
      <c r="H498" s="39"/>
      <c r="I498" s="39"/>
      <c r="J498" s="39"/>
    </row>
    <row r="499" customFormat="false" ht="15" hidden="false" customHeight="false" outlineLevel="0" collapsed="false">
      <c r="C499" s="39"/>
      <c r="D499" s="39"/>
      <c r="E499" s="39"/>
      <c r="F499" s="39"/>
      <c r="G499" s="39"/>
      <c r="H499" s="39"/>
      <c r="I499" s="39"/>
      <c r="J499" s="39"/>
    </row>
    <row r="500" customFormat="false" ht="15" hidden="false" customHeight="false" outlineLevel="0" collapsed="false">
      <c r="C500" s="41"/>
      <c r="D500" s="41"/>
      <c r="E500" s="41"/>
      <c r="F500" s="41"/>
      <c r="G500" s="41"/>
      <c r="H500" s="41"/>
      <c r="I500" s="41"/>
      <c r="J500" s="41"/>
    </row>
    <row r="501" customFormat="false" ht="15" hidden="false" customHeight="false" outlineLevel="0" collapsed="false">
      <c r="C501" s="39"/>
      <c r="D501" s="39"/>
      <c r="E501" s="39"/>
      <c r="F501" s="39"/>
      <c r="G501" s="39"/>
      <c r="H501" s="39"/>
      <c r="I501" s="39"/>
      <c r="J501" s="39"/>
    </row>
    <row r="502" customFormat="false" ht="15" hidden="false" customHeight="false" outlineLevel="0" collapsed="false">
      <c r="C502" s="39"/>
      <c r="D502" s="39"/>
      <c r="E502" s="39"/>
      <c r="F502" s="39"/>
      <c r="G502" s="39"/>
      <c r="H502" s="39"/>
      <c r="I502" s="39"/>
      <c r="J502" s="39"/>
    </row>
    <row r="503" customFormat="false" ht="15" hidden="false" customHeight="false" outlineLevel="0" collapsed="false">
      <c r="C503" s="39"/>
      <c r="D503" s="39"/>
      <c r="E503" s="39"/>
      <c r="F503" s="39"/>
      <c r="G503" s="39"/>
      <c r="H503" s="39"/>
      <c r="I503" s="39"/>
      <c r="J503" s="39"/>
    </row>
    <row r="504" customFormat="false" ht="15" hidden="false" customHeight="false" outlineLevel="0" collapsed="false">
      <c r="C504" s="39"/>
      <c r="D504" s="39"/>
      <c r="E504" s="39"/>
      <c r="F504" s="39"/>
      <c r="G504" s="39"/>
      <c r="H504" s="39"/>
      <c r="I504" s="39"/>
      <c r="J504" s="39"/>
    </row>
    <row r="505" customFormat="false" ht="15" hidden="false" customHeight="false" outlineLevel="0" collapsed="false">
      <c r="C505" s="39"/>
      <c r="D505" s="39"/>
      <c r="E505" s="39"/>
      <c r="F505" s="39"/>
      <c r="G505" s="39"/>
      <c r="H505" s="39"/>
      <c r="I505" s="39"/>
      <c r="J505" s="39"/>
    </row>
    <row r="506" customFormat="false" ht="15" hidden="false" customHeight="false" outlineLevel="0" collapsed="false">
      <c r="C506" s="39"/>
      <c r="D506" s="39"/>
      <c r="E506" s="39"/>
      <c r="F506" s="39"/>
      <c r="G506" s="39"/>
      <c r="H506" s="39"/>
      <c r="I506" s="39"/>
      <c r="J506" s="39"/>
    </row>
    <row r="507" customFormat="false" ht="15" hidden="false" customHeight="false" outlineLevel="0" collapsed="false">
      <c r="C507" s="39"/>
      <c r="D507" s="39"/>
      <c r="E507" s="39"/>
      <c r="F507" s="39"/>
      <c r="G507" s="39"/>
      <c r="H507" s="39"/>
      <c r="I507" s="39"/>
      <c r="J507" s="39"/>
    </row>
    <row r="508" customFormat="false" ht="15" hidden="false" customHeight="false" outlineLevel="0" collapsed="false">
      <c r="C508" s="41"/>
      <c r="D508" s="41"/>
      <c r="E508" s="41"/>
      <c r="F508" s="41"/>
      <c r="G508" s="41"/>
      <c r="H508" s="41"/>
      <c r="I508" s="41"/>
      <c r="J508" s="41"/>
    </row>
    <row r="509" customFormat="false" ht="15" hidden="false" customHeight="false" outlineLevel="0" collapsed="false">
      <c r="C509" s="39"/>
      <c r="D509" s="39"/>
      <c r="E509" s="39"/>
      <c r="F509" s="39"/>
      <c r="G509" s="39"/>
      <c r="H509" s="39"/>
      <c r="I509" s="39"/>
      <c r="J509" s="39"/>
    </row>
    <row r="510" customFormat="false" ht="15" hidden="false" customHeight="false" outlineLevel="0" collapsed="false">
      <c r="C510" s="39"/>
      <c r="D510" s="39"/>
      <c r="E510" s="39"/>
      <c r="F510" s="39"/>
      <c r="G510" s="39"/>
      <c r="H510" s="39"/>
      <c r="I510" s="39"/>
      <c r="J510" s="39"/>
    </row>
    <row r="511" customFormat="false" ht="15" hidden="false" customHeight="false" outlineLevel="0" collapsed="false">
      <c r="C511" s="39"/>
      <c r="D511" s="39"/>
      <c r="E511" s="39"/>
      <c r="F511" s="39"/>
      <c r="G511" s="39"/>
      <c r="H511" s="39"/>
      <c r="I511" s="39"/>
      <c r="J511" s="39"/>
    </row>
    <row r="512" customFormat="false" ht="15" hidden="false" customHeight="false" outlineLevel="0" collapsed="false">
      <c r="C512" s="39"/>
      <c r="D512" s="39"/>
      <c r="E512" s="39"/>
      <c r="F512" s="39"/>
      <c r="G512" s="39"/>
      <c r="H512" s="39"/>
      <c r="I512" s="39"/>
      <c r="J512" s="39"/>
    </row>
    <row r="513" customFormat="false" ht="15" hidden="false" customHeight="false" outlineLevel="0" collapsed="false">
      <c r="C513" s="39"/>
      <c r="D513" s="39"/>
      <c r="E513" s="39"/>
      <c r="F513" s="39"/>
      <c r="G513" s="39"/>
      <c r="H513" s="39"/>
      <c r="I513" s="39"/>
      <c r="J513" s="39"/>
    </row>
    <row r="514" customFormat="false" ht="15" hidden="false" customHeight="false" outlineLevel="0" collapsed="false">
      <c r="C514" s="39"/>
      <c r="D514" s="39"/>
      <c r="E514" s="39"/>
      <c r="F514" s="39"/>
      <c r="G514" s="39"/>
      <c r="H514" s="39"/>
      <c r="I514" s="39"/>
      <c r="J514" s="39"/>
    </row>
    <row r="515" customFormat="false" ht="15" hidden="false" customHeight="false" outlineLevel="0" collapsed="false">
      <c r="C515" s="39"/>
      <c r="D515" s="39"/>
      <c r="E515" s="39"/>
      <c r="F515" s="39"/>
      <c r="G515" s="39"/>
      <c r="H515" s="39"/>
      <c r="I515" s="39"/>
      <c r="J515" s="39"/>
    </row>
    <row r="516" customFormat="false" ht="15" hidden="false" customHeight="false" outlineLevel="0" collapsed="false">
      <c r="C516" s="39"/>
      <c r="D516" s="39"/>
      <c r="E516" s="39"/>
      <c r="F516" s="39"/>
      <c r="G516" s="39"/>
      <c r="H516" s="39"/>
      <c r="I516" s="39"/>
      <c r="J516" s="39"/>
    </row>
    <row r="517" customFormat="false" ht="15" hidden="false" customHeight="false" outlineLevel="0" collapsed="false">
      <c r="C517" s="41"/>
      <c r="D517" s="41"/>
      <c r="E517" s="41"/>
      <c r="F517" s="41"/>
      <c r="G517" s="41"/>
      <c r="H517" s="41"/>
      <c r="I517" s="41"/>
      <c r="J517" s="41"/>
    </row>
    <row r="518" customFormat="false" ht="15" hidden="false" customHeight="false" outlineLevel="0" collapsed="false">
      <c r="C518" s="41"/>
      <c r="D518" s="41"/>
      <c r="E518" s="41"/>
      <c r="F518" s="41"/>
      <c r="G518" s="41"/>
      <c r="H518" s="41"/>
      <c r="I518" s="41"/>
      <c r="J518" s="41"/>
    </row>
    <row r="519" customFormat="false" ht="15" hidden="false" customHeight="false" outlineLevel="0" collapsed="false">
      <c r="C519" s="39"/>
      <c r="D519" s="39"/>
      <c r="E519" s="39"/>
      <c r="F519" s="39"/>
      <c r="G519" s="39"/>
      <c r="H519" s="39"/>
      <c r="I519" s="39"/>
      <c r="J519" s="39"/>
    </row>
    <row r="520" customFormat="false" ht="15" hidden="false" customHeight="false" outlineLevel="0" collapsed="false">
      <c r="C520" s="39"/>
      <c r="D520" s="39"/>
      <c r="E520" s="39"/>
      <c r="F520" s="39"/>
      <c r="G520" s="39"/>
      <c r="H520" s="39"/>
      <c r="I520" s="39"/>
      <c r="J520" s="39"/>
    </row>
    <row r="521" customFormat="false" ht="15" hidden="false" customHeight="false" outlineLevel="0" collapsed="false">
      <c r="C521" s="39"/>
      <c r="D521" s="39"/>
      <c r="E521" s="39"/>
      <c r="F521" s="39"/>
      <c r="G521" s="39"/>
      <c r="H521" s="39"/>
      <c r="I521" s="39"/>
      <c r="J521" s="39"/>
    </row>
    <row r="522" customFormat="false" ht="15" hidden="false" customHeight="false" outlineLevel="0" collapsed="false">
      <c r="C522" s="39"/>
      <c r="D522" s="39"/>
      <c r="E522" s="39"/>
      <c r="F522" s="39"/>
      <c r="G522" s="39"/>
      <c r="H522" s="39"/>
      <c r="I522" s="39"/>
      <c r="J522" s="39"/>
    </row>
    <row r="523" customFormat="false" ht="15" hidden="false" customHeight="false" outlineLevel="0" collapsed="false">
      <c r="C523" s="39"/>
      <c r="D523" s="39"/>
      <c r="E523" s="39"/>
      <c r="F523" s="39"/>
      <c r="G523" s="39"/>
      <c r="H523" s="39"/>
      <c r="I523" s="39"/>
      <c r="J523" s="39"/>
    </row>
    <row r="524" customFormat="false" ht="15" hidden="false" customHeight="false" outlineLevel="0" collapsed="false">
      <c r="C524" s="41"/>
      <c r="D524" s="41"/>
      <c r="E524" s="41"/>
      <c r="F524" s="41"/>
      <c r="G524" s="41"/>
      <c r="H524" s="41"/>
      <c r="I524" s="41"/>
      <c r="J524" s="41"/>
    </row>
    <row r="525" customFormat="false" ht="15" hidden="false" customHeight="false" outlineLevel="0" collapsed="false">
      <c r="C525" s="39"/>
      <c r="D525" s="39"/>
      <c r="E525" s="39"/>
      <c r="F525" s="39"/>
      <c r="G525" s="39"/>
      <c r="H525" s="39"/>
      <c r="I525" s="39"/>
      <c r="J525" s="39"/>
    </row>
    <row r="526" customFormat="false" ht="15" hidden="false" customHeight="false" outlineLevel="0" collapsed="false">
      <c r="C526" s="39"/>
      <c r="D526" s="39"/>
      <c r="E526" s="39"/>
      <c r="F526" s="39"/>
      <c r="G526" s="39"/>
      <c r="H526" s="39"/>
      <c r="I526" s="39"/>
      <c r="J526" s="39"/>
    </row>
    <row r="527" customFormat="false" ht="15" hidden="false" customHeight="false" outlineLevel="0" collapsed="false">
      <c r="C527" s="39"/>
      <c r="D527" s="39"/>
      <c r="E527" s="39"/>
      <c r="F527" s="39"/>
      <c r="G527" s="39"/>
      <c r="H527" s="39"/>
      <c r="I527" s="39"/>
      <c r="J527" s="39"/>
    </row>
    <row r="528" customFormat="false" ht="15" hidden="false" customHeight="false" outlineLevel="0" collapsed="false">
      <c r="C528" s="39"/>
      <c r="D528" s="39"/>
      <c r="E528" s="39"/>
      <c r="F528" s="39"/>
      <c r="G528" s="39"/>
      <c r="H528" s="39"/>
      <c r="I528" s="39"/>
      <c r="J528" s="39"/>
    </row>
    <row r="529" customFormat="false" ht="15" hidden="false" customHeight="false" outlineLevel="0" collapsed="false">
      <c r="C529" s="41"/>
      <c r="D529" s="41"/>
      <c r="E529" s="41"/>
      <c r="F529" s="41"/>
      <c r="G529" s="41"/>
      <c r="H529" s="41"/>
      <c r="I529" s="41"/>
      <c r="J529" s="41"/>
    </row>
    <row r="530" customFormat="false" ht="15" hidden="false" customHeight="false" outlineLevel="0" collapsed="false">
      <c r="C530" s="41"/>
      <c r="D530" s="41"/>
      <c r="E530" s="41"/>
      <c r="F530" s="41"/>
      <c r="G530" s="41"/>
      <c r="H530" s="41"/>
      <c r="I530" s="41"/>
      <c r="J530" s="41"/>
    </row>
    <row r="531" customFormat="false" ht="15" hidden="false" customHeight="false" outlineLevel="0" collapsed="false">
      <c r="C531" s="41"/>
      <c r="D531" s="41"/>
      <c r="E531" s="41"/>
      <c r="F531" s="41"/>
      <c r="G531" s="41"/>
      <c r="H531" s="41"/>
      <c r="I531" s="41"/>
      <c r="J531" s="41"/>
    </row>
    <row r="532" customFormat="false" ht="15" hidden="false" customHeight="false" outlineLevel="0" collapsed="false">
      <c r="C532" s="41"/>
      <c r="D532" s="41"/>
      <c r="E532" s="41"/>
      <c r="F532" s="41"/>
      <c r="G532" s="41"/>
      <c r="H532" s="41"/>
      <c r="I532" s="41"/>
      <c r="J532" s="41"/>
    </row>
    <row r="533" customFormat="false" ht="15" hidden="false" customHeight="false" outlineLevel="0" collapsed="false">
      <c r="C533" s="39"/>
      <c r="D533" s="39"/>
      <c r="E533" s="39"/>
      <c r="F533" s="39"/>
      <c r="G533" s="39"/>
      <c r="H533" s="39"/>
      <c r="I533" s="39"/>
      <c r="J533" s="39"/>
    </row>
    <row r="534" customFormat="false" ht="15" hidden="false" customHeight="false" outlineLevel="0" collapsed="false">
      <c r="C534" s="39"/>
      <c r="D534" s="39"/>
      <c r="E534" s="39"/>
      <c r="F534" s="39"/>
      <c r="G534" s="39"/>
      <c r="H534" s="39"/>
      <c r="I534" s="39"/>
      <c r="J534" s="39"/>
    </row>
    <row r="535" customFormat="false" ht="15" hidden="false" customHeight="false" outlineLevel="0" collapsed="false">
      <c r="C535" s="39"/>
      <c r="D535" s="39"/>
      <c r="E535" s="39"/>
      <c r="F535" s="39"/>
      <c r="G535" s="39"/>
      <c r="H535" s="39"/>
      <c r="I535" s="39"/>
      <c r="J535" s="39"/>
    </row>
    <row r="536" customFormat="false" ht="15" hidden="false" customHeight="false" outlineLevel="0" collapsed="false">
      <c r="C536" s="39"/>
      <c r="D536" s="39"/>
      <c r="E536" s="39"/>
      <c r="F536" s="39"/>
      <c r="G536" s="39"/>
      <c r="H536" s="39"/>
      <c r="I536" s="39"/>
      <c r="J536" s="39"/>
    </row>
    <row r="537" customFormat="false" ht="15" hidden="false" customHeight="false" outlineLevel="0" collapsed="false">
      <c r="C537" s="39"/>
      <c r="D537" s="39"/>
      <c r="E537" s="39"/>
      <c r="F537" s="39"/>
      <c r="G537" s="39"/>
      <c r="H537" s="39"/>
      <c r="I537" s="39"/>
      <c r="J537" s="39"/>
    </row>
    <row r="538" customFormat="false" ht="15" hidden="false" customHeight="false" outlineLevel="0" collapsed="false">
      <c r="C538" s="39"/>
      <c r="D538" s="39"/>
      <c r="E538" s="39"/>
      <c r="F538" s="39"/>
      <c r="G538" s="39"/>
      <c r="H538" s="39"/>
      <c r="I538" s="39"/>
      <c r="J538" s="39"/>
    </row>
    <row r="539" customFormat="false" ht="15" hidden="false" customHeight="false" outlineLevel="0" collapsed="false">
      <c r="C539" s="41"/>
      <c r="D539" s="41"/>
      <c r="E539" s="41"/>
      <c r="F539" s="41"/>
      <c r="G539" s="41"/>
      <c r="H539" s="41"/>
      <c r="I539" s="41"/>
      <c r="J539" s="41"/>
    </row>
    <row r="540" customFormat="false" ht="15" hidden="false" customHeight="false" outlineLevel="0" collapsed="false">
      <c r="C540" s="39"/>
      <c r="D540" s="39"/>
      <c r="E540" s="39"/>
      <c r="F540" s="39"/>
      <c r="G540" s="39"/>
      <c r="H540" s="39"/>
      <c r="I540" s="39"/>
      <c r="J540" s="39"/>
    </row>
    <row r="541" customFormat="false" ht="15" hidden="false" customHeight="false" outlineLevel="0" collapsed="false">
      <c r="C541" s="39"/>
      <c r="D541" s="39"/>
      <c r="E541" s="39"/>
      <c r="F541" s="39"/>
      <c r="G541" s="39"/>
      <c r="H541" s="39"/>
      <c r="I541" s="39"/>
      <c r="J541" s="39"/>
    </row>
    <row r="542" customFormat="false" ht="15" hidden="false" customHeight="false" outlineLevel="0" collapsed="false">
      <c r="C542" s="39"/>
      <c r="D542" s="39"/>
      <c r="E542" s="39"/>
      <c r="F542" s="39"/>
      <c r="G542" s="39"/>
      <c r="H542" s="39"/>
      <c r="I542" s="39"/>
      <c r="J542" s="39"/>
    </row>
    <row r="543" customFormat="false" ht="15" hidden="false" customHeight="false" outlineLevel="0" collapsed="false">
      <c r="C543" s="39"/>
      <c r="D543" s="39"/>
      <c r="E543" s="39"/>
      <c r="F543" s="39"/>
      <c r="G543" s="39"/>
      <c r="H543" s="39"/>
      <c r="I543" s="39"/>
      <c r="J543" s="39"/>
    </row>
    <row r="544" customFormat="false" ht="15" hidden="false" customHeight="false" outlineLevel="0" collapsed="false">
      <c r="C544" s="39"/>
      <c r="D544" s="39"/>
      <c r="E544" s="39"/>
      <c r="F544" s="39"/>
      <c r="G544" s="39"/>
      <c r="H544" s="39"/>
      <c r="I544" s="39"/>
      <c r="J544" s="39"/>
    </row>
    <row r="545" customFormat="false" ht="15" hidden="false" customHeight="false" outlineLevel="0" collapsed="false">
      <c r="C545" s="41"/>
      <c r="D545" s="41"/>
      <c r="E545" s="41"/>
      <c r="F545" s="41"/>
      <c r="G545" s="41"/>
      <c r="H545" s="41"/>
      <c r="I545" s="41"/>
      <c r="J545" s="41"/>
    </row>
    <row r="546" customFormat="false" ht="15" hidden="false" customHeight="false" outlineLevel="0" collapsed="false">
      <c r="C546" s="39"/>
      <c r="D546" s="39"/>
      <c r="E546" s="39"/>
      <c r="F546" s="39"/>
      <c r="G546" s="39"/>
      <c r="H546" s="39"/>
      <c r="I546" s="39"/>
      <c r="J546" s="39"/>
    </row>
    <row r="547" customFormat="false" ht="15" hidden="false" customHeight="false" outlineLevel="0" collapsed="false">
      <c r="C547" s="39"/>
      <c r="D547" s="39"/>
      <c r="E547" s="39"/>
      <c r="F547" s="39"/>
      <c r="G547" s="39"/>
      <c r="H547" s="39"/>
      <c r="I547" s="39"/>
      <c r="J547" s="39"/>
    </row>
    <row r="548" customFormat="false" ht="15" hidden="false" customHeight="false" outlineLevel="0" collapsed="false">
      <c r="C548" s="41"/>
      <c r="D548" s="41"/>
      <c r="E548" s="41"/>
      <c r="F548" s="41"/>
      <c r="G548" s="41"/>
      <c r="H548" s="41"/>
      <c r="I548" s="41"/>
      <c r="J548" s="41"/>
    </row>
    <row r="549" customFormat="false" ht="15" hidden="false" customHeight="false" outlineLevel="0" collapsed="false">
      <c r="C549" s="41"/>
      <c r="D549" s="41"/>
      <c r="E549" s="41"/>
      <c r="F549" s="41"/>
      <c r="G549" s="41"/>
      <c r="H549" s="41"/>
      <c r="I549" s="41"/>
      <c r="J549" s="41"/>
    </row>
    <row r="550" customFormat="false" ht="15" hidden="false" customHeight="false" outlineLevel="0" collapsed="false">
      <c r="C550" s="39"/>
      <c r="D550" s="39"/>
      <c r="E550" s="39"/>
      <c r="F550" s="39"/>
      <c r="G550" s="39"/>
      <c r="H550" s="39"/>
      <c r="I550" s="39"/>
      <c r="J550" s="39"/>
    </row>
    <row r="551" customFormat="false" ht="15" hidden="false" customHeight="false" outlineLevel="0" collapsed="false">
      <c r="C551" s="39"/>
      <c r="D551" s="39"/>
      <c r="E551" s="39"/>
      <c r="F551" s="39"/>
      <c r="G551" s="39"/>
      <c r="H551" s="39"/>
      <c r="I551" s="39"/>
      <c r="J551" s="39"/>
    </row>
    <row r="552" customFormat="false" ht="15" hidden="false" customHeight="false" outlineLevel="0" collapsed="false">
      <c r="C552" s="39"/>
      <c r="D552" s="39"/>
      <c r="E552" s="39"/>
      <c r="F552" s="39"/>
      <c r="G552" s="39"/>
      <c r="H552" s="39"/>
      <c r="I552" s="39"/>
      <c r="J552" s="39"/>
    </row>
    <row r="553" customFormat="false" ht="15" hidden="false" customHeight="false" outlineLevel="0" collapsed="false">
      <c r="C553" s="39"/>
      <c r="D553" s="39"/>
      <c r="E553" s="39"/>
      <c r="F553" s="39"/>
      <c r="G553" s="39"/>
      <c r="H553" s="39"/>
      <c r="I553" s="39"/>
      <c r="J553" s="39"/>
    </row>
    <row r="554" customFormat="false" ht="15" hidden="false" customHeight="false" outlineLevel="0" collapsed="false">
      <c r="C554" s="39"/>
      <c r="D554" s="39"/>
      <c r="E554" s="39"/>
      <c r="F554" s="39"/>
      <c r="G554" s="39"/>
      <c r="H554" s="39"/>
      <c r="I554" s="39"/>
      <c r="J554" s="39"/>
    </row>
    <row r="555" customFormat="false" ht="15" hidden="false" customHeight="false" outlineLevel="0" collapsed="false">
      <c r="C555" s="39"/>
      <c r="D555" s="39"/>
      <c r="E555" s="39"/>
      <c r="F555" s="39"/>
      <c r="G555" s="39"/>
      <c r="H555" s="39"/>
      <c r="I555" s="39"/>
      <c r="J555" s="39"/>
    </row>
    <row r="556" customFormat="false" ht="15" hidden="false" customHeight="false" outlineLevel="0" collapsed="false">
      <c r="C556" s="39"/>
      <c r="D556" s="39"/>
      <c r="E556" s="39"/>
      <c r="F556" s="39"/>
      <c r="G556" s="39"/>
      <c r="H556" s="39"/>
      <c r="I556" s="39"/>
      <c r="J556" s="39"/>
    </row>
    <row r="557" customFormat="false" ht="15" hidden="false" customHeight="false" outlineLevel="0" collapsed="false">
      <c r="C557" s="39"/>
      <c r="D557" s="39"/>
      <c r="E557" s="39"/>
      <c r="F557" s="39"/>
      <c r="G557" s="39"/>
      <c r="H557" s="39"/>
      <c r="I557" s="39"/>
      <c r="J557" s="39"/>
    </row>
    <row r="558" customFormat="false" ht="15" hidden="false" customHeight="false" outlineLevel="0" collapsed="false">
      <c r="C558" s="39"/>
      <c r="D558" s="39"/>
      <c r="E558" s="39"/>
      <c r="F558" s="39"/>
      <c r="G558" s="39"/>
      <c r="H558" s="39"/>
      <c r="I558" s="39"/>
      <c r="J558" s="39"/>
    </row>
    <row r="559" customFormat="false" ht="15" hidden="false" customHeight="false" outlineLevel="0" collapsed="false">
      <c r="C559" s="39"/>
      <c r="D559" s="39"/>
      <c r="E559" s="39"/>
      <c r="F559" s="39"/>
      <c r="G559" s="39"/>
      <c r="H559" s="39"/>
      <c r="I559" s="39"/>
      <c r="J559" s="39"/>
    </row>
    <row r="560" customFormat="false" ht="15" hidden="false" customHeight="false" outlineLevel="0" collapsed="false">
      <c r="C560" s="39"/>
      <c r="D560" s="39"/>
      <c r="E560" s="39"/>
      <c r="F560" s="39"/>
      <c r="G560" s="39"/>
      <c r="H560" s="39"/>
      <c r="I560" s="39"/>
      <c r="J560" s="39"/>
    </row>
    <row r="561" customFormat="false" ht="15" hidden="false" customHeight="false" outlineLevel="0" collapsed="false">
      <c r="C561" s="39"/>
      <c r="D561" s="39"/>
      <c r="E561" s="39"/>
      <c r="F561" s="39"/>
      <c r="G561" s="39"/>
      <c r="H561" s="39"/>
      <c r="I561" s="39"/>
      <c r="J561" s="39"/>
    </row>
    <row r="562" customFormat="false" ht="15" hidden="false" customHeight="false" outlineLevel="0" collapsed="false">
      <c r="C562" s="39"/>
      <c r="D562" s="39"/>
      <c r="E562" s="39"/>
      <c r="F562" s="39"/>
      <c r="G562" s="39"/>
      <c r="H562" s="39"/>
      <c r="I562" s="39"/>
      <c r="J562" s="39"/>
    </row>
    <row r="563" customFormat="false" ht="15" hidden="false" customHeight="false" outlineLevel="0" collapsed="false">
      <c r="C563" s="39"/>
      <c r="D563" s="39"/>
      <c r="E563" s="39"/>
      <c r="F563" s="39"/>
      <c r="G563" s="39"/>
      <c r="H563" s="39"/>
      <c r="I563" s="39"/>
      <c r="J563" s="39"/>
    </row>
    <row r="564" customFormat="false" ht="15" hidden="false" customHeight="false" outlineLevel="0" collapsed="false">
      <c r="C564" s="41"/>
      <c r="D564" s="41"/>
      <c r="E564" s="41"/>
      <c r="F564" s="41"/>
      <c r="G564" s="41"/>
      <c r="H564" s="41"/>
      <c r="I564" s="41"/>
      <c r="J564" s="41"/>
    </row>
    <row r="565" customFormat="false" ht="15" hidden="false" customHeight="false" outlineLevel="0" collapsed="false">
      <c r="C565" s="41"/>
      <c r="D565" s="41"/>
      <c r="E565" s="41"/>
      <c r="F565" s="41"/>
      <c r="G565" s="41"/>
      <c r="H565" s="41"/>
      <c r="I565" s="41"/>
      <c r="J565" s="41"/>
    </row>
    <row r="566" customFormat="false" ht="15" hidden="false" customHeight="false" outlineLevel="0" collapsed="false">
      <c r="C566" s="41"/>
      <c r="D566" s="41"/>
      <c r="E566" s="41"/>
      <c r="F566" s="41"/>
      <c r="G566" s="41"/>
      <c r="H566" s="41"/>
      <c r="I566" s="41"/>
      <c r="J566" s="41"/>
    </row>
    <row r="567" customFormat="false" ht="15" hidden="false" customHeight="false" outlineLevel="0" collapsed="false">
      <c r="C567" s="41"/>
      <c r="D567" s="41"/>
      <c r="E567" s="41"/>
      <c r="F567" s="41"/>
      <c r="G567" s="41"/>
      <c r="H567" s="41"/>
      <c r="I567" s="41"/>
      <c r="J567" s="41"/>
    </row>
    <row r="568" customFormat="false" ht="15" hidden="false" customHeight="false" outlineLevel="0" collapsed="false">
      <c r="C568" s="39"/>
      <c r="D568" s="39"/>
      <c r="E568" s="39"/>
      <c r="F568" s="39"/>
      <c r="G568" s="39"/>
      <c r="H568" s="39"/>
      <c r="I568" s="39"/>
      <c r="J568" s="39"/>
    </row>
    <row r="569" customFormat="false" ht="15" hidden="false" customHeight="false" outlineLevel="0" collapsed="false">
      <c r="C569" s="39"/>
      <c r="D569" s="39"/>
      <c r="E569" s="39"/>
      <c r="F569" s="39"/>
      <c r="G569" s="39"/>
      <c r="H569" s="39"/>
      <c r="I569" s="39"/>
      <c r="J569" s="39"/>
    </row>
    <row r="570" customFormat="false" ht="15" hidden="false" customHeight="false" outlineLevel="0" collapsed="false">
      <c r="C570" s="39"/>
      <c r="D570" s="39"/>
      <c r="E570" s="39"/>
      <c r="F570" s="39"/>
      <c r="G570" s="39"/>
      <c r="H570" s="39"/>
      <c r="I570" s="39"/>
      <c r="J570" s="39"/>
    </row>
    <row r="571" customFormat="false" ht="15" hidden="false" customHeight="false" outlineLevel="0" collapsed="false">
      <c r="C571" s="41"/>
      <c r="D571" s="41"/>
      <c r="E571" s="41"/>
      <c r="F571" s="41"/>
      <c r="G571" s="41"/>
      <c r="H571" s="41"/>
      <c r="I571" s="41"/>
      <c r="J571" s="41"/>
    </row>
    <row r="572" customFormat="false" ht="15" hidden="false" customHeight="false" outlineLevel="0" collapsed="false">
      <c r="C572" s="39"/>
      <c r="D572" s="39"/>
      <c r="E572" s="39"/>
      <c r="F572" s="39"/>
      <c r="G572" s="39"/>
      <c r="H572" s="39"/>
      <c r="I572" s="39"/>
      <c r="J572" s="39"/>
    </row>
    <row r="573" customFormat="false" ht="15" hidden="false" customHeight="false" outlineLevel="0" collapsed="false">
      <c r="C573" s="39"/>
      <c r="D573" s="39"/>
      <c r="E573" s="39"/>
      <c r="F573" s="39"/>
      <c r="G573" s="39"/>
      <c r="H573" s="39"/>
      <c r="I573" s="39"/>
      <c r="J573" s="39"/>
    </row>
    <row r="574" customFormat="false" ht="15" hidden="false" customHeight="false" outlineLevel="0" collapsed="false">
      <c r="C574" s="39"/>
      <c r="D574" s="39"/>
      <c r="E574" s="39"/>
      <c r="F574" s="39"/>
      <c r="G574" s="39"/>
      <c r="H574" s="39"/>
      <c r="I574" s="39"/>
      <c r="J574" s="39"/>
    </row>
    <row r="575" customFormat="false" ht="15" hidden="false" customHeight="false" outlineLevel="0" collapsed="false">
      <c r="C575" s="39"/>
      <c r="D575" s="39"/>
      <c r="E575" s="39"/>
      <c r="F575" s="39"/>
      <c r="G575" s="39"/>
      <c r="H575" s="39"/>
      <c r="I575" s="39"/>
      <c r="J575" s="39"/>
    </row>
    <row r="576" customFormat="false" ht="15" hidden="false" customHeight="false" outlineLevel="0" collapsed="false">
      <c r="C576" s="39"/>
      <c r="D576" s="39"/>
      <c r="E576" s="39"/>
      <c r="F576" s="39"/>
      <c r="G576" s="39"/>
      <c r="H576" s="39"/>
      <c r="I576" s="39"/>
      <c r="J576" s="39"/>
    </row>
    <row r="577" customFormat="false" ht="15" hidden="false" customHeight="false" outlineLevel="0" collapsed="false">
      <c r="C577" s="39"/>
      <c r="D577" s="39"/>
      <c r="E577" s="39"/>
      <c r="F577" s="39"/>
      <c r="G577" s="39"/>
      <c r="H577" s="39"/>
      <c r="I577" s="39"/>
      <c r="J577" s="39"/>
    </row>
    <row r="578" customFormat="false" ht="15" hidden="false" customHeight="false" outlineLevel="0" collapsed="false">
      <c r="C578" s="39"/>
      <c r="D578" s="39"/>
      <c r="E578" s="39"/>
      <c r="F578" s="39"/>
      <c r="G578" s="39"/>
      <c r="H578" s="39"/>
      <c r="I578" s="39"/>
      <c r="J578" s="39"/>
    </row>
    <row r="579" customFormat="false" ht="15" hidden="false" customHeight="false" outlineLevel="0" collapsed="false">
      <c r="C579" s="39"/>
      <c r="D579" s="39"/>
      <c r="E579" s="39"/>
      <c r="F579" s="39"/>
      <c r="G579" s="39"/>
      <c r="H579" s="39"/>
      <c r="I579" s="39"/>
      <c r="J579" s="39"/>
    </row>
    <row r="580" customFormat="false" ht="15" hidden="false" customHeight="false" outlineLevel="0" collapsed="false">
      <c r="C580" s="41"/>
      <c r="D580" s="41"/>
      <c r="E580" s="41"/>
      <c r="F580" s="41"/>
      <c r="G580" s="41"/>
      <c r="H580" s="41"/>
      <c r="I580" s="41"/>
      <c r="J580" s="41"/>
    </row>
    <row r="581" customFormat="false" ht="15" hidden="false" customHeight="false" outlineLevel="0" collapsed="false">
      <c r="C581" s="39"/>
      <c r="D581" s="39"/>
      <c r="E581" s="39"/>
      <c r="F581" s="39"/>
      <c r="G581" s="39"/>
      <c r="H581" s="39"/>
      <c r="I581" s="39"/>
      <c r="J581" s="39"/>
    </row>
    <row r="582" customFormat="false" ht="15" hidden="false" customHeight="false" outlineLevel="0" collapsed="false">
      <c r="C582" s="39"/>
      <c r="D582" s="39"/>
      <c r="E582" s="39"/>
      <c r="F582" s="39"/>
      <c r="G582" s="39"/>
      <c r="H582" s="39"/>
      <c r="I582" s="39"/>
      <c r="J582" s="39"/>
    </row>
    <row r="583" customFormat="false" ht="15" hidden="false" customHeight="false" outlineLevel="0" collapsed="false">
      <c r="C583" s="39"/>
      <c r="D583" s="39"/>
      <c r="E583" s="39"/>
      <c r="F583" s="39"/>
      <c r="G583" s="39"/>
      <c r="H583" s="39"/>
      <c r="I583" s="39"/>
      <c r="J583" s="39"/>
    </row>
    <row r="584" customFormat="false" ht="15" hidden="false" customHeight="false" outlineLevel="0" collapsed="false">
      <c r="C584" s="39"/>
      <c r="D584" s="39"/>
      <c r="E584" s="39"/>
      <c r="F584" s="39"/>
      <c r="G584" s="39"/>
      <c r="H584" s="39"/>
      <c r="I584" s="39"/>
      <c r="J584" s="39"/>
    </row>
    <row r="585" customFormat="false" ht="15" hidden="false" customHeight="false" outlineLevel="0" collapsed="false">
      <c r="C585" s="39"/>
      <c r="D585" s="39"/>
      <c r="E585" s="39"/>
      <c r="F585" s="39"/>
      <c r="G585" s="39"/>
      <c r="H585" s="39"/>
      <c r="I585" s="39"/>
      <c r="J585" s="39"/>
    </row>
    <row r="586" customFormat="false" ht="15" hidden="false" customHeight="false" outlineLevel="0" collapsed="false">
      <c r="C586" s="39"/>
      <c r="D586" s="39"/>
      <c r="E586" s="39"/>
      <c r="F586" s="39"/>
      <c r="G586" s="39"/>
      <c r="H586" s="39"/>
      <c r="I586" s="39"/>
      <c r="J586" s="39"/>
    </row>
    <row r="587" customFormat="false" ht="15" hidden="false" customHeight="false" outlineLevel="0" collapsed="false">
      <c r="C587" s="41"/>
      <c r="D587" s="41"/>
      <c r="E587" s="41"/>
      <c r="F587" s="41"/>
      <c r="G587" s="41"/>
      <c r="H587" s="41"/>
      <c r="I587" s="41"/>
      <c r="J587" s="41"/>
    </row>
    <row r="588" customFormat="false" ht="15" hidden="false" customHeight="false" outlineLevel="0" collapsed="false">
      <c r="C588" s="39"/>
      <c r="D588" s="39"/>
      <c r="E588" s="39"/>
      <c r="F588" s="39"/>
      <c r="G588" s="39"/>
      <c r="H588" s="39"/>
      <c r="I588" s="39"/>
      <c r="J588" s="39"/>
    </row>
    <row r="589" customFormat="false" ht="15" hidden="false" customHeight="false" outlineLevel="0" collapsed="false">
      <c r="C589" s="41"/>
      <c r="D589" s="41"/>
      <c r="E589" s="41"/>
      <c r="F589" s="41"/>
      <c r="G589" s="41"/>
      <c r="H589" s="41"/>
      <c r="I589" s="41"/>
      <c r="J589" s="41"/>
    </row>
    <row r="590" customFormat="false" ht="15" hidden="false" customHeight="false" outlineLevel="0" collapsed="false">
      <c r="C590" s="39"/>
      <c r="D590" s="39"/>
      <c r="E590" s="39"/>
      <c r="F590" s="39"/>
      <c r="G590" s="39"/>
      <c r="H590" s="39"/>
      <c r="I590" s="39"/>
      <c r="J590" s="39"/>
    </row>
    <row r="591" customFormat="false" ht="15" hidden="false" customHeight="false" outlineLevel="0" collapsed="false">
      <c r="C591" s="41"/>
      <c r="D591" s="41"/>
      <c r="E591" s="41"/>
      <c r="F591" s="41"/>
      <c r="G591" s="41"/>
      <c r="H591" s="41"/>
      <c r="I591" s="41"/>
      <c r="J591" s="41"/>
    </row>
    <row r="592" customFormat="false" ht="15" hidden="false" customHeight="false" outlineLevel="0" collapsed="false">
      <c r="C592" s="39"/>
      <c r="D592" s="39"/>
      <c r="E592" s="39"/>
      <c r="F592" s="39"/>
      <c r="G592" s="39"/>
      <c r="H592" s="39"/>
      <c r="I592" s="39"/>
      <c r="J592" s="39"/>
    </row>
    <row r="593" customFormat="false" ht="15" hidden="false" customHeight="false" outlineLevel="0" collapsed="false">
      <c r="C593" s="41"/>
      <c r="D593" s="41"/>
      <c r="E593" s="41"/>
      <c r="F593" s="41"/>
      <c r="G593" s="41"/>
      <c r="H593" s="41"/>
      <c r="I593" s="41"/>
      <c r="J593" s="41"/>
    </row>
    <row r="594" customFormat="false" ht="15" hidden="false" customHeight="false" outlineLevel="0" collapsed="false">
      <c r="C594" s="41"/>
      <c r="D594" s="41"/>
      <c r="E594" s="41"/>
      <c r="F594" s="41"/>
      <c r="G594" s="41"/>
      <c r="H594" s="41"/>
      <c r="I594" s="41"/>
      <c r="J594" s="41"/>
    </row>
    <row r="595" customFormat="false" ht="15" hidden="false" customHeight="false" outlineLevel="0" collapsed="false">
      <c r="C595" s="39"/>
      <c r="D595" s="39"/>
      <c r="E595" s="39"/>
      <c r="F595" s="39"/>
      <c r="G595" s="39"/>
      <c r="H595" s="39"/>
      <c r="I595" s="39"/>
      <c r="J595" s="39"/>
    </row>
    <row r="596" customFormat="false" ht="15" hidden="false" customHeight="false" outlineLevel="0" collapsed="false">
      <c r="C596" s="39"/>
      <c r="D596" s="39"/>
      <c r="E596" s="39"/>
      <c r="F596" s="39"/>
      <c r="G596" s="39"/>
      <c r="H596" s="39"/>
      <c r="I596" s="39"/>
      <c r="J596" s="39"/>
    </row>
    <row r="597" customFormat="false" ht="15" hidden="false" customHeight="false" outlineLevel="0" collapsed="false">
      <c r="C597" s="39"/>
      <c r="D597" s="39"/>
      <c r="E597" s="39"/>
      <c r="F597" s="39"/>
      <c r="G597" s="39"/>
      <c r="H597" s="39"/>
      <c r="I597" s="39"/>
      <c r="J597" s="39"/>
    </row>
    <row r="598" customFormat="false" ht="15" hidden="false" customHeight="false" outlineLevel="0" collapsed="false">
      <c r="C598" s="39"/>
      <c r="D598" s="39"/>
      <c r="E598" s="39"/>
      <c r="F598" s="39"/>
      <c r="G598" s="39"/>
      <c r="H598" s="39"/>
      <c r="I598" s="39"/>
      <c r="J598" s="39"/>
    </row>
    <row r="599" customFormat="false" ht="15" hidden="false" customHeight="false" outlineLevel="0" collapsed="false">
      <c r="C599" s="39"/>
      <c r="D599" s="39"/>
      <c r="E599" s="39"/>
      <c r="F599" s="39"/>
      <c r="G599" s="39"/>
      <c r="H599" s="39"/>
      <c r="I599" s="39"/>
      <c r="J599" s="39"/>
    </row>
    <row r="600" customFormat="false" ht="15" hidden="false" customHeight="false" outlineLevel="0" collapsed="false">
      <c r="C600" s="41"/>
      <c r="D600" s="41"/>
      <c r="E600" s="41"/>
      <c r="F600" s="41"/>
      <c r="G600" s="41"/>
      <c r="H600" s="41"/>
      <c r="I600" s="41"/>
      <c r="J600" s="41"/>
    </row>
    <row r="601" customFormat="false" ht="15" hidden="false" customHeight="false" outlineLevel="0" collapsed="false">
      <c r="C601" s="39"/>
      <c r="D601" s="39"/>
      <c r="E601" s="39"/>
      <c r="F601" s="39"/>
      <c r="G601" s="39"/>
      <c r="H601" s="39"/>
      <c r="I601" s="39"/>
      <c r="J601" s="39"/>
    </row>
    <row r="602" customFormat="false" ht="15" hidden="false" customHeight="false" outlineLevel="0" collapsed="false">
      <c r="C602" s="39"/>
      <c r="D602" s="39"/>
      <c r="E602" s="39"/>
      <c r="F602" s="39"/>
      <c r="G602" s="39"/>
      <c r="H602" s="39"/>
      <c r="I602" s="39"/>
      <c r="J602" s="39"/>
    </row>
    <row r="603" customFormat="false" ht="15" hidden="false" customHeight="false" outlineLevel="0" collapsed="false">
      <c r="C603" s="39"/>
      <c r="D603" s="39"/>
      <c r="E603" s="39"/>
      <c r="F603" s="39"/>
      <c r="G603" s="39"/>
      <c r="H603" s="39"/>
      <c r="I603" s="39"/>
      <c r="J603" s="39"/>
    </row>
    <row r="604" customFormat="false" ht="15" hidden="false" customHeight="false" outlineLevel="0" collapsed="false">
      <c r="C604" s="39"/>
      <c r="D604" s="39"/>
      <c r="E604" s="39"/>
      <c r="F604" s="39"/>
      <c r="G604" s="39"/>
      <c r="H604" s="39"/>
      <c r="I604" s="39"/>
      <c r="J604" s="39"/>
    </row>
    <row r="605" customFormat="false" ht="15" hidden="false" customHeight="false" outlineLevel="0" collapsed="false">
      <c r="C605" s="39"/>
      <c r="D605" s="39"/>
      <c r="E605" s="39"/>
      <c r="F605" s="39"/>
      <c r="G605" s="39"/>
      <c r="H605" s="39"/>
      <c r="I605" s="39"/>
      <c r="J605" s="39"/>
    </row>
    <row r="606" customFormat="false" ht="15" hidden="false" customHeight="false" outlineLevel="0" collapsed="false">
      <c r="C606" s="39"/>
      <c r="D606" s="39"/>
      <c r="E606" s="39"/>
      <c r="F606" s="39"/>
      <c r="G606" s="39"/>
      <c r="H606" s="39"/>
      <c r="I606" s="39"/>
      <c r="J606" s="39"/>
    </row>
    <row r="607" customFormat="false" ht="15" hidden="false" customHeight="false" outlineLevel="0" collapsed="false">
      <c r="C607" s="39"/>
      <c r="D607" s="39"/>
      <c r="E607" s="39"/>
      <c r="F607" s="39"/>
      <c r="G607" s="39"/>
      <c r="H607" s="39"/>
      <c r="I607" s="39"/>
      <c r="J607" s="39"/>
    </row>
    <row r="608" customFormat="false" ht="15" hidden="false" customHeight="false" outlineLevel="0" collapsed="false">
      <c r="C608" s="41"/>
      <c r="D608" s="41"/>
      <c r="E608" s="41"/>
      <c r="F608" s="41"/>
      <c r="G608" s="41"/>
      <c r="H608" s="41"/>
      <c r="I608" s="41"/>
      <c r="J608" s="41"/>
    </row>
    <row r="609" customFormat="false" ht="15" hidden="false" customHeight="false" outlineLevel="0" collapsed="false">
      <c r="C609" s="39"/>
      <c r="D609" s="39"/>
      <c r="E609" s="39"/>
      <c r="F609" s="39"/>
      <c r="G609" s="39"/>
      <c r="H609" s="39"/>
      <c r="I609" s="39"/>
      <c r="J609" s="39"/>
    </row>
    <row r="610" customFormat="false" ht="15" hidden="false" customHeight="false" outlineLevel="0" collapsed="false">
      <c r="C610" s="39"/>
      <c r="D610" s="39"/>
      <c r="E610" s="39"/>
      <c r="F610" s="39"/>
      <c r="G610" s="39"/>
      <c r="H610" s="39"/>
      <c r="I610" s="39"/>
      <c r="J610" s="39"/>
    </row>
    <row r="611" customFormat="false" ht="15" hidden="false" customHeight="false" outlineLevel="0" collapsed="false">
      <c r="C611" s="39"/>
      <c r="D611" s="39"/>
      <c r="E611" s="39"/>
      <c r="F611" s="39"/>
      <c r="G611" s="39"/>
      <c r="H611" s="39"/>
      <c r="I611" s="39"/>
      <c r="J611" s="39"/>
    </row>
    <row r="612" customFormat="false" ht="15" hidden="false" customHeight="false" outlineLevel="0" collapsed="false">
      <c r="C612" s="39"/>
      <c r="D612" s="39"/>
      <c r="E612" s="39"/>
      <c r="F612" s="39"/>
      <c r="G612" s="39"/>
      <c r="H612" s="39"/>
      <c r="I612" s="39"/>
      <c r="J612" s="39"/>
    </row>
    <row r="613" customFormat="false" ht="15" hidden="false" customHeight="false" outlineLevel="0" collapsed="false">
      <c r="C613" s="39"/>
      <c r="D613" s="39"/>
      <c r="E613" s="39"/>
      <c r="F613" s="39"/>
      <c r="G613" s="39"/>
      <c r="H613" s="39"/>
      <c r="I613" s="39"/>
      <c r="J613" s="39"/>
    </row>
    <row r="614" customFormat="false" ht="15" hidden="false" customHeight="false" outlineLevel="0" collapsed="false">
      <c r="C614" s="39"/>
      <c r="D614" s="39"/>
      <c r="E614" s="39"/>
      <c r="F614" s="39"/>
      <c r="G614" s="39"/>
      <c r="H614" s="39"/>
      <c r="I614" s="39"/>
      <c r="J614" s="39"/>
    </row>
    <row r="615" customFormat="false" ht="15" hidden="false" customHeight="false" outlineLevel="0" collapsed="false">
      <c r="C615" s="39"/>
      <c r="D615" s="39"/>
      <c r="E615" s="39"/>
      <c r="F615" s="39"/>
      <c r="G615" s="39"/>
      <c r="H615" s="39"/>
      <c r="I615" s="39"/>
      <c r="J615" s="39"/>
    </row>
    <row r="616" customFormat="false" ht="15" hidden="false" customHeight="false" outlineLevel="0" collapsed="false">
      <c r="C616" s="39"/>
      <c r="D616" s="39"/>
      <c r="E616" s="39"/>
      <c r="F616" s="39"/>
      <c r="G616" s="39"/>
      <c r="H616" s="39"/>
      <c r="I616" s="39"/>
      <c r="J616" s="39"/>
    </row>
    <row r="617" customFormat="false" ht="15" hidden="false" customHeight="false" outlineLevel="0" collapsed="false">
      <c r="C617" s="41"/>
      <c r="D617" s="41"/>
      <c r="E617" s="41"/>
      <c r="F617" s="41"/>
      <c r="G617" s="41"/>
      <c r="H617" s="41"/>
      <c r="I617" s="41"/>
      <c r="J617" s="41"/>
    </row>
    <row r="618" customFormat="false" ht="15" hidden="false" customHeight="false" outlineLevel="0" collapsed="false">
      <c r="C618" s="41"/>
      <c r="D618" s="41"/>
      <c r="E618" s="41"/>
      <c r="F618" s="41"/>
      <c r="G618" s="41"/>
      <c r="H618" s="41"/>
      <c r="I618" s="41"/>
      <c r="J618" s="41"/>
    </row>
    <row r="619" customFormat="false" ht="15" hidden="false" customHeight="false" outlineLevel="0" collapsed="false">
      <c r="C619" s="39"/>
      <c r="D619" s="39"/>
      <c r="E619" s="39"/>
      <c r="F619" s="39"/>
      <c r="G619" s="39"/>
      <c r="H619" s="39"/>
      <c r="I619" s="39"/>
      <c r="J619" s="39"/>
    </row>
    <row r="620" customFormat="false" ht="15" hidden="false" customHeight="false" outlineLevel="0" collapsed="false">
      <c r="C620" s="39"/>
      <c r="D620" s="39"/>
      <c r="E620" s="39"/>
      <c r="F620" s="39"/>
      <c r="G620" s="39"/>
      <c r="H620" s="39"/>
      <c r="I620" s="39"/>
      <c r="J620" s="39"/>
    </row>
    <row r="621" customFormat="false" ht="15" hidden="false" customHeight="false" outlineLevel="0" collapsed="false">
      <c r="C621" s="39"/>
      <c r="D621" s="39"/>
      <c r="E621" s="39"/>
      <c r="F621" s="39"/>
      <c r="G621" s="39"/>
      <c r="H621" s="39"/>
      <c r="I621" s="39"/>
      <c r="J621" s="39"/>
    </row>
    <row r="622" customFormat="false" ht="15" hidden="false" customHeight="false" outlineLevel="0" collapsed="false">
      <c r="C622" s="39"/>
      <c r="D622" s="39"/>
      <c r="E622" s="39"/>
      <c r="F622" s="39"/>
      <c r="G622" s="39"/>
      <c r="H622" s="39"/>
      <c r="I622" s="39"/>
      <c r="J622" s="39"/>
    </row>
    <row r="623" customFormat="false" ht="15" hidden="false" customHeight="false" outlineLevel="0" collapsed="false">
      <c r="C623" s="39"/>
      <c r="D623" s="39"/>
      <c r="E623" s="39"/>
      <c r="F623" s="39"/>
      <c r="G623" s="39"/>
      <c r="H623" s="39"/>
      <c r="I623" s="39"/>
      <c r="J623" s="39"/>
    </row>
    <row r="624" customFormat="false" ht="15" hidden="false" customHeight="false" outlineLevel="0" collapsed="false">
      <c r="C624" s="41"/>
      <c r="D624" s="41"/>
      <c r="E624" s="41"/>
      <c r="F624" s="41"/>
      <c r="G624" s="41"/>
      <c r="H624" s="41"/>
      <c r="I624" s="41"/>
      <c r="J624" s="41"/>
    </row>
    <row r="625" customFormat="false" ht="15" hidden="false" customHeight="false" outlineLevel="0" collapsed="false">
      <c r="C625" s="39"/>
      <c r="D625" s="39"/>
      <c r="E625" s="39"/>
      <c r="F625" s="39"/>
      <c r="G625" s="39"/>
      <c r="H625" s="39"/>
      <c r="I625" s="39"/>
      <c r="J625" s="39"/>
    </row>
    <row r="626" customFormat="false" ht="15" hidden="false" customHeight="false" outlineLevel="0" collapsed="false">
      <c r="C626" s="39"/>
      <c r="D626" s="39"/>
      <c r="E626" s="39"/>
      <c r="F626" s="39"/>
      <c r="G626" s="39"/>
      <c r="H626" s="39"/>
      <c r="I626" s="39"/>
      <c r="J626" s="39"/>
    </row>
    <row r="627" customFormat="false" ht="15" hidden="false" customHeight="false" outlineLevel="0" collapsed="false">
      <c r="C627" s="39"/>
      <c r="D627" s="39"/>
      <c r="E627" s="39"/>
      <c r="F627" s="39"/>
      <c r="G627" s="39"/>
      <c r="H627" s="39"/>
      <c r="I627" s="39"/>
      <c r="J627" s="39"/>
    </row>
    <row r="628" customFormat="false" ht="15" hidden="false" customHeight="false" outlineLevel="0" collapsed="false">
      <c r="C628" s="39"/>
      <c r="D628" s="39"/>
      <c r="E628" s="39"/>
      <c r="F628" s="39"/>
      <c r="G628" s="39"/>
      <c r="H628" s="39"/>
      <c r="I628" s="39"/>
      <c r="J628" s="39"/>
    </row>
    <row r="629" customFormat="false" ht="15" hidden="false" customHeight="false" outlineLevel="0" collapsed="false">
      <c r="C629" s="41"/>
      <c r="D629" s="41"/>
      <c r="E629" s="41"/>
      <c r="F629" s="41"/>
      <c r="G629" s="41"/>
      <c r="H629" s="41"/>
      <c r="I629" s="41"/>
      <c r="J629" s="41"/>
    </row>
    <row r="630" customFormat="false" ht="15" hidden="false" customHeight="false" outlineLevel="0" collapsed="false">
      <c r="C630" s="41"/>
      <c r="D630" s="41"/>
      <c r="E630" s="41"/>
      <c r="F630" s="41"/>
      <c r="G630" s="41"/>
      <c r="H630" s="41"/>
      <c r="I630" s="41"/>
      <c r="J630" s="41"/>
    </row>
    <row r="631" customFormat="false" ht="15" hidden="false" customHeight="false" outlineLevel="0" collapsed="false">
      <c r="C631" s="41"/>
      <c r="D631" s="41"/>
      <c r="E631" s="41"/>
      <c r="F631" s="41"/>
      <c r="G631" s="41"/>
      <c r="H631" s="41"/>
      <c r="I631" s="41"/>
      <c r="J631" s="41"/>
    </row>
    <row r="632" customFormat="false" ht="15" hidden="false" customHeight="false" outlineLevel="0" collapsed="false">
      <c r="C632" s="41"/>
      <c r="D632" s="41"/>
      <c r="E632" s="41"/>
      <c r="F632" s="41"/>
      <c r="G632" s="41"/>
      <c r="H632" s="41"/>
      <c r="I632" s="41"/>
      <c r="J632" s="41"/>
    </row>
    <row r="633" customFormat="false" ht="15" hidden="false" customHeight="false" outlineLevel="0" collapsed="false">
      <c r="C633" s="39"/>
      <c r="D633" s="39"/>
      <c r="E633" s="39"/>
      <c r="F633" s="39"/>
      <c r="G633" s="39"/>
      <c r="H633" s="39"/>
      <c r="I633" s="39"/>
      <c r="J633" s="39"/>
    </row>
    <row r="634" customFormat="false" ht="15" hidden="false" customHeight="false" outlineLevel="0" collapsed="false">
      <c r="C634" s="39"/>
      <c r="D634" s="39"/>
      <c r="E634" s="39"/>
      <c r="F634" s="39"/>
      <c r="G634" s="39"/>
      <c r="H634" s="39"/>
      <c r="I634" s="39"/>
      <c r="J634" s="39"/>
    </row>
    <row r="635" customFormat="false" ht="15" hidden="false" customHeight="false" outlineLevel="0" collapsed="false">
      <c r="C635" s="39"/>
      <c r="D635" s="39"/>
      <c r="E635" s="39"/>
      <c r="F635" s="39"/>
      <c r="G635" s="39"/>
      <c r="H635" s="39"/>
      <c r="I635" s="39"/>
      <c r="J635" s="39"/>
    </row>
    <row r="636" customFormat="false" ht="15" hidden="false" customHeight="false" outlineLevel="0" collapsed="false">
      <c r="C636" s="39"/>
      <c r="D636" s="39"/>
      <c r="E636" s="39"/>
      <c r="F636" s="39"/>
      <c r="G636" s="39"/>
      <c r="H636" s="39"/>
      <c r="I636" s="39"/>
      <c r="J636" s="39"/>
    </row>
    <row r="637" customFormat="false" ht="15" hidden="false" customHeight="false" outlineLevel="0" collapsed="false">
      <c r="C637" s="39"/>
      <c r="D637" s="39"/>
      <c r="E637" s="39"/>
      <c r="F637" s="39"/>
      <c r="G637" s="39"/>
      <c r="H637" s="39"/>
      <c r="I637" s="39"/>
      <c r="J637" s="39"/>
    </row>
    <row r="638" customFormat="false" ht="15" hidden="false" customHeight="false" outlineLevel="0" collapsed="false">
      <c r="C638" s="39"/>
      <c r="D638" s="39"/>
      <c r="E638" s="39"/>
      <c r="F638" s="39"/>
      <c r="G638" s="39"/>
      <c r="H638" s="39"/>
      <c r="I638" s="39"/>
      <c r="J638" s="39"/>
    </row>
    <row r="639" customFormat="false" ht="15" hidden="false" customHeight="false" outlineLevel="0" collapsed="false">
      <c r="C639" s="41"/>
      <c r="D639" s="41"/>
      <c r="E639" s="41"/>
      <c r="F639" s="41"/>
      <c r="G639" s="41"/>
      <c r="H639" s="41"/>
      <c r="I639" s="41"/>
      <c r="J639" s="41"/>
    </row>
    <row r="640" customFormat="false" ht="15" hidden="false" customHeight="false" outlineLevel="0" collapsed="false">
      <c r="C640" s="39"/>
      <c r="D640" s="39"/>
      <c r="E640" s="39"/>
      <c r="F640" s="39"/>
      <c r="G640" s="39"/>
      <c r="H640" s="39"/>
      <c r="I640" s="39"/>
      <c r="J640" s="39"/>
    </row>
    <row r="641" customFormat="false" ht="15" hidden="false" customHeight="false" outlineLevel="0" collapsed="false">
      <c r="C641" s="39"/>
      <c r="D641" s="39"/>
      <c r="E641" s="39"/>
      <c r="F641" s="39"/>
      <c r="G641" s="39"/>
      <c r="H641" s="39"/>
      <c r="I641" s="39"/>
      <c r="J641" s="39"/>
    </row>
    <row r="642" customFormat="false" ht="15" hidden="false" customHeight="false" outlineLevel="0" collapsed="false">
      <c r="C642" s="39"/>
      <c r="D642" s="39"/>
      <c r="E642" s="39"/>
      <c r="F642" s="39"/>
      <c r="G642" s="39"/>
      <c r="H642" s="39"/>
      <c r="I642" s="39"/>
      <c r="J642" s="39"/>
    </row>
    <row r="643" customFormat="false" ht="15" hidden="false" customHeight="false" outlineLevel="0" collapsed="false">
      <c r="C643" s="39"/>
      <c r="D643" s="39"/>
      <c r="E643" s="39"/>
      <c r="F643" s="39"/>
      <c r="G643" s="39"/>
      <c r="H643" s="39"/>
      <c r="I643" s="39"/>
      <c r="J643" s="39"/>
    </row>
    <row r="644" customFormat="false" ht="15" hidden="false" customHeight="false" outlineLevel="0" collapsed="false">
      <c r="C644" s="39"/>
      <c r="D644" s="39"/>
      <c r="E644" s="39"/>
      <c r="F644" s="39"/>
      <c r="G644" s="39"/>
      <c r="H644" s="39"/>
      <c r="I644" s="39"/>
      <c r="J644" s="39"/>
    </row>
    <row r="645" customFormat="false" ht="15" hidden="false" customHeight="false" outlineLevel="0" collapsed="false">
      <c r="C645" s="41"/>
      <c r="D645" s="41"/>
      <c r="E645" s="41"/>
      <c r="F645" s="41"/>
      <c r="G645" s="41"/>
      <c r="H645" s="41"/>
      <c r="I645" s="41"/>
      <c r="J645" s="41"/>
    </row>
    <row r="646" customFormat="false" ht="15" hidden="false" customHeight="false" outlineLevel="0" collapsed="false">
      <c r="C646" s="39"/>
      <c r="D646" s="39"/>
      <c r="E646" s="39"/>
      <c r="F646" s="39"/>
      <c r="G646" s="39"/>
      <c r="H646" s="39"/>
      <c r="I646" s="39"/>
      <c r="J646" s="39"/>
    </row>
    <row r="647" customFormat="false" ht="15" hidden="false" customHeight="false" outlineLevel="0" collapsed="false">
      <c r="C647" s="39"/>
      <c r="D647" s="39"/>
      <c r="E647" s="39"/>
      <c r="F647" s="39"/>
      <c r="G647" s="39"/>
      <c r="H647" s="39"/>
      <c r="I647" s="39"/>
      <c r="J647" s="39"/>
    </row>
    <row r="648" customFormat="false" ht="15" hidden="false" customHeight="false" outlineLevel="0" collapsed="false">
      <c r="C648" s="41"/>
      <c r="D648" s="41"/>
      <c r="E648" s="41"/>
      <c r="F648" s="41"/>
      <c r="G648" s="41"/>
      <c r="H648" s="41"/>
      <c r="I648" s="41"/>
      <c r="J648" s="41"/>
    </row>
    <row r="649" customFormat="false" ht="15" hidden="false" customHeight="false" outlineLevel="0" collapsed="false">
      <c r="C649" s="41"/>
      <c r="D649" s="41"/>
      <c r="E649" s="41"/>
      <c r="F649" s="41"/>
      <c r="G649" s="41"/>
      <c r="H649" s="41"/>
      <c r="I649" s="41"/>
      <c r="J649" s="41"/>
    </row>
    <row r="650" customFormat="false" ht="15" hidden="false" customHeight="false" outlineLevel="0" collapsed="false">
      <c r="C650" s="39"/>
      <c r="D650" s="39"/>
      <c r="E650" s="39"/>
      <c r="F650" s="39"/>
      <c r="G650" s="39"/>
      <c r="H650" s="39"/>
      <c r="I650" s="39"/>
      <c r="J650" s="39"/>
    </row>
    <row r="651" customFormat="false" ht="15" hidden="false" customHeight="false" outlineLevel="0" collapsed="false">
      <c r="C651" s="39"/>
      <c r="D651" s="39"/>
      <c r="E651" s="39"/>
      <c r="F651" s="39"/>
      <c r="G651" s="39"/>
      <c r="H651" s="39"/>
      <c r="I651" s="39"/>
      <c r="J651" s="39"/>
    </row>
    <row r="652" customFormat="false" ht="15" hidden="false" customHeight="false" outlineLevel="0" collapsed="false">
      <c r="C652" s="39"/>
      <c r="D652" s="39"/>
      <c r="E652" s="39"/>
      <c r="F652" s="39"/>
      <c r="G652" s="39"/>
      <c r="H652" s="39"/>
      <c r="I652" s="39"/>
      <c r="J652" s="39"/>
    </row>
    <row r="653" customFormat="false" ht="15" hidden="false" customHeight="false" outlineLevel="0" collapsed="false">
      <c r="C653" s="39"/>
      <c r="D653" s="39"/>
      <c r="E653" s="39"/>
      <c r="F653" s="39"/>
      <c r="G653" s="39"/>
      <c r="H653" s="39"/>
      <c r="I653" s="39"/>
      <c r="J653" s="39"/>
    </row>
    <row r="654" customFormat="false" ht="15" hidden="false" customHeight="false" outlineLevel="0" collapsed="false">
      <c r="C654" s="39"/>
      <c r="D654" s="39"/>
      <c r="E654" s="39"/>
      <c r="F654" s="39"/>
      <c r="G654" s="39"/>
      <c r="H654" s="39"/>
      <c r="I654" s="39"/>
      <c r="J654" s="39"/>
    </row>
    <row r="655" customFormat="false" ht="15" hidden="false" customHeight="false" outlineLevel="0" collapsed="false">
      <c r="C655" s="39"/>
      <c r="D655" s="39"/>
      <c r="E655" s="39"/>
      <c r="F655" s="39"/>
      <c r="G655" s="39"/>
      <c r="H655" s="39"/>
      <c r="I655" s="39"/>
      <c r="J655" s="39"/>
    </row>
    <row r="656" customFormat="false" ht="15" hidden="false" customHeight="false" outlineLevel="0" collapsed="false">
      <c r="C656" s="39"/>
      <c r="D656" s="39"/>
      <c r="E656" s="39"/>
      <c r="F656" s="39"/>
      <c r="G656" s="39"/>
      <c r="H656" s="39"/>
      <c r="I656" s="39"/>
      <c r="J656" s="39"/>
    </row>
    <row r="657" customFormat="false" ht="15" hidden="false" customHeight="false" outlineLevel="0" collapsed="false">
      <c r="C657" s="39"/>
      <c r="D657" s="39"/>
      <c r="E657" s="39"/>
      <c r="F657" s="39"/>
      <c r="G657" s="39"/>
      <c r="H657" s="39"/>
      <c r="I657" s="39"/>
      <c r="J657" s="39"/>
    </row>
    <row r="658" customFormat="false" ht="15" hidden="false" customHeight="false" outlineLevel="0" collapsed="false">
      <c r="C658" s="39"/>
      <c r="D658" s="39"/>
      <c r="E658" s="39"/>
      <c r="F658" s="39"/>
      <c r="G658" s="39"/>
      <c r="H658" s="39"/>
      <c r="I658" s="39"/>
      <c r="J658" s="39"/>
    </row>
    <row r="659" customFormat="false" ht="15" hidden="false" customHeight="false" outlineLevel="0" collapsed="false">
      <c r="C659" s="39"/>
      <c r="D659" s="39"/>
      <c r="E659" s="39"/>
      <c r="F659" s="39"/>
      <c r="G659" s="39"/>
      <c r="H659" s="39"/>
      <c r="I659" s="39"/>
      <c r="J659" s="39"/>
    </row>
    <row r="660" customFormat="false" ht="15" hidden="false" customHeight="false" outlineLevel="0" collapsed="false">
      <c r="C660" s="39"/>
      <c r="D660" s="39"/>
      <c r="E660" s="39"/>
      <c r="F660" s="39"/>
      <c r="G660" s="39"/>
      <c r="H660" s="39"/>
      <c r="I660" s="39"/>
      <c r="J660" s="39"/>
    </row>
    <row r="661" customFormat="false" ht="15" hidden="false" customHeight="false" outlineLevel="0" collapsed="false">
      <c r="C661" s="39"/>
      <c r="D661" s="39"/>
      <c r="E661" s="39"/>
      <c r="F661" s="39"/>
      <c r="G661" s="39"/>
      <c r="H661" s="39"/>
      <c r="I661" s="39"/>
      <c r="J661" s="39"/>
    </row>
    <row r="662" customFormat="false" ht="15" hidden="false" customHeight="false" outlineLevel="0" collapsed="false">
      <c r="C662" s="39"/>
      <c r="D662" s="39"/>
      <c r="E662" s="39"/>
      <c r="F662" s="39"/>
      <c r="G662" s="39"/>
      <c r="H662" s="39"/>
      <c r="I662" s="39"/>
      <c r="J662" s="39"/>
    </row>
    <row r="663" customFormat="false" ht="15" hidden="false" customHeight="false" outlineLevel="0" collapsed="false">
      <c r="C663" s="39"/>
      <c r="D663" s="39"/>
      <c r="E663" s="39"/>
      <c r="F663" s="39"/>
      <c r="G663" s="39"/>
      <c r="H663" s="39"/>
      <c r="I663" s="39"/>
      <c r="J663" s="39"/>
    </row>
    <row r="664" customFormat="false" ht="15" hidden="false" customHeight="false" outlineLevel="0" collapsed="false">
      <c r="C664" s="41"/>
      <c r="D664" s="41"/>
      <c r="E664" s="41"/>
      <c r="F664" s="41"/>
      <c r="G664" s="41"/>
      <c r="H664" s="41"/>
      <c r="I664" s="41"/>
      <c r="J664" s="41"/>
    </row>
    <row r="665" customFormat="false" ht="15" hidden="false" customHeight="false" outlineLevel="0" collapsed="false">
      <c r="C665" s="41"/>
      <c r="D665" s="41"/>
      <c r="E665" s="41"/>
      <c r="F665" s="41"/>
      <c r="G665" s="41"/>
      <c r="H665" s="41"/>
      <c r="I665" s="41"/>
      <c r="J665" s="41"/>
    </row>
    <row r="666" customFormat="false" ht="15" hidden="false" customHeight="false" outlineLevel="0" collapsed="false">
      <c r="C666" s="41"/>
      <c r="D666" s="41"/>
      <c r="E666" s="41"/>
      <c r="F666" s="41"/>
      <c r="G666" s="41"/>
      <c r="H666" s="41"/>
      <c r="I666" s="41"/>
      <c r="J666" s="41"/>
    </row>
    <row r="667" customFormat="false" ht="15" hidden="false" customHeight="false" outlineLevel="0" collapsed="false">
      <c r="C667" s="41"/>
      <c r="D667" s="41"/>
      <c r="E667" s="41"/>
      <c r="F667" s="41"/>
      <c r="G667" s="41"/>
      <c r="H667" s="41"/>
      <c r="I667" s="41"/>
      <c r="J667" s="41"/>
    </row>
    <row r="668" customFormat="false" ht="15" hidden="false" customHeight="false" outlineLevel="0" collapsed="false">
      <c r="C668" s="39"/>
      <c r="D668" s="39"/>
      <c r="E668" s="39"/>
      <c r="F668" s="39"/>
      <c r="G668" s="39"/>
      <c r="H668" s="39"/>
      <c r="I668" s="39"/>
      <c r="J668" s="39"/>
    </row>
    <row r="669" customFormat="false" ht="15" hidden="false" customHeight="false" outlineLevel="0" collapsed="false">
      <c r="C669" s="39"/>
      <c r="D669" s="39"/>
      <c r="E669" s="39"/>
      <c r="F669" s="39"/>
      <c r="G669" s="39"/>
      <c r="H669" s="39"/>
      <c r="I669" s="39"/>
      <c r="J669" s="39"/>
    </row>
    <row r="670" customFormat="false" ht="15" hidden="false" customHeight="false" outlineLevel="0" collapsed="false">
      <c r="C670" s="39"/>
      <c r="D670" s="39"/>
      <c r="E670" s="39"/>
      <c r="F670" s="39"/>
      <c r="G670" s="39"/>
      <c r="H670" s="39"/>
      <c r="I670" s="39"/>
      <c r="J670" s="39"/>
    </row>
    <row r="671" customFormat="false" ht="15" hidden="false" customHeight="false" outlineLevel="0" collapsed="false">
      <c r="C671" s="41"/>
      <c r="D671" s="41"/>
      <c r="E671" s="41"/>
      <c r="F671" s="41"/>
      <c r="G671" s="41"/>
      <c r="H671" s="41"/>
      <c r="I671" s="41"/>
      <c r="J671" s="41"/>
    </row>
    <row r="672" customFormat="false" ht="15" hidden="false" customHeight="false" outlineLevel="0" collapsed="false">
      <c r="C672" s="39"/>
      <c r="D672" s="39"/>
      <c r="E672" s="39"/>
      <c r="F672" s="39"/>
      <c r="G672" s="39"/>
      <c r="H672" s="39"/>
      <c r="I672" s="39"/>
      <c r="J672" s="39"/>
    </row>
    <row r="673" customFormat="false" ht="15" hidden="false" customHeight="false" outlineLevel="0" collapsed="false">
      <c r="C673" s="39"/>
      <c r="D673" s="39"/>
      <c r="E673" s="39"/>
      <c r="F673" s="39"/>
      <c r="G673" s="39"/>
      <c r="H673" s="39"/>
      <c r="I673" s="39"/>
      <c r="J673" s="39"/>
    </row>
    <row r="674" customFormat="false" ht="15" hidden="false" customHeight="false" outlineLevel="0" collapsed="false">
      <c r="C674" s="39"/>
      <c r="D674" s="39"/>
      <c r="E674" s="39"/>
      <c r="F674" s="39"/>
      <c r="G674" s="39"/>
      <c r="H674" s="39"/>
      <c r="I674" s="39"/>
      <c r="J674" s="39"/>
    </row>
    <row r="675" customFormat="false" ht="15" hidden="false" customHeight="false" outlineLevel="0" collapsed="false">
      <c r="C675" s="39"/>
      <c r="D675" s="39"/>
      <c r="E675" s="39"/>
      <c r="F675" s="39"/>
      <c r="G675" s="39"/>
      <c r="H675" s="39"/>
      <c r="I675" s="39"/>
      <c r="J675" s="39"/>
    </row>
    <row r="676" customFormat="false" ht="15" hidden="false" customHeight="false" outlineLevel="0" collapsed="false">
      <c r="C676" s="39"/>
      <c r="D676" s="39"/>
      <c r="E676" s="39"/>
      <c r="F676" s="39"/>
      <c r="G676" s="39"/>
      <c r="H676" s="39"/>
      <c r="I676" s="39"/>
      <c r="J676" s="39"/>
    </row>
    <row r="677" customFormat="false" ht="15" hidden="false" customHeight="false" outlineLevel="0" collapsed="false">
      <c r="C677" s="39"/>
      <c r="D677" s="39"/>
      <c r="E677" s="39"/>
      <c r="F677" s="39"/>
      <c r="G677" s="39"/>
      <c r="H677" s="39"/>
      <c r="I677" s="39"/>
      <c r="J677" s="39"/>
    </row>
    <row r="678" customFormat="false" ht="15" hidden="false" customHeight="false" outlineLevel="0" collapsed="false">
      <c r="C678" s="39"/>
      <c r="D678" s="39"/>
      <c r="E678" s="39"/>
      <c r="F678" s="39"/>
      <c r="G678" s="39"/>
      <c r="H678" s="39"/>
      <c r="I678" s="39"/>
      <c r="J678" s="39"/>
    </row>
    <row r="679" customFormat="false" ht="15" hidden="false" customHeight="false" outlineLevel="0" collapsed="false">
      <c r="C679" s="39"/>
      <c r="D679" s="39"/>
      <c r="E679" s="39"/>
      <c r="F679" s="39"/>
      <c r="G679" s="39"/>
      <c r="H679" s="39"/>
      <c r="I679" s="39"/>
      <c r="J679" s="39"/>
    </row>
    <row r="680" customFormat="false" ht="15" hidden="false" customHeight="false" outlineLevel="0" collapsed="false">
      <c r="C680" s="41"/>
      <c r="D680" s="41"/>
      <c r="E680" s="41"/>
      <c r="F680" s="41"/>
      <c r="G680" s="41"/>
      <c r="H680" s="41"/>
      <c r="I680" s="41"/>
      <c r="J680" s="41"/>
    </row>
    <row r="681" customFormat="false" ht="15" hidden="false" customHeight="false" outlineLevel="0" collapsed="false">
      <c r="C681" s="39"/>
      <c r="D681" s="39"/>
      <c r="E681" s="39"/>
      <c r="F681" s="39"/>
      <c r="G681" s="39"/>
      <c r="H681" s="39"/>
      <c r="I681" s="39"/>
      <c r="J681" s="39"/>
    </row>
    <row r="682" customFormat="false" ht="15" hidden="false" customHeight="false" outlineLevel="0" collapsed="false">
      <c r="C682" s="39"/>
      <c r="D682" s="39"/>
      <c r="E682" s="39"/>
      <c r="F682" s="39"/>
      <c r="G682" s="39"/>
      <c r="H682" s="39"/>
      <c r="I682" s="39"/>
      <c r="J682" s="39"/>
    </row>
    <row r="683" customFormat="false" ht="15" hidden="false" customHeight="false" outlineLevel="0" collapsed="false">
      <c r="C683" s="39"/>
      <c r="D683" s="39"/>
      <c r="E683" s="39"/>
      <c r="F683" s="39"/>
      <c r="G683" s="39"/>
      <c r="H683" s="39"/>
      <c r="I683" s="39"/>
      <c r="J683" s="39"/>
    </row>
    <row r="684" customFormat="false" ht="15" hidden="false" customHeight="false" outlineLevel="0" collapsed="false">
      <c r="C684" s="39"/>
      <c r="D684" s="39"/>
      <c r="E684" s="39"/>
      <c r="F684" s="39"/>
      <c r="G684" s="39"/>
      <c r="H684" s="39"/>
      <c r="I684" s="39"/>
      <c r="J684" s="39"/>
    </row>
    <row r="685" customFormat="false" ht="15" hidden="false" customHeight="false" outlineLevel="0" collapsed="false">
      <c r="C685" s="39"/>
      <c r="D685" s="39"/>
      <c r="E685" s="39"/>
      <c r="F685" s="39"/>
      <c r="G685" s="39"/>
      <c r="H685" s="39"/>
      <c r="I685" s="39"/>
      <c r="J685" s="39"/>
    </row>
    <row r="686" customFormat="false" ht="15" hidden="false" customHeight="false" outlineLevel="0" collapsed="false">
      <c r="C686" s="39"/>
      <c r="D686" s="39"/>
      <c r="E686" s="39"/>
      <c r="F686" s="39"/>
      <c r="G686" s="39"/>
      <c r="H686" s="39"/>
      <c r="I686" s="39"/>
      <c r="J686" s="39"/>
    </row>
    <row r="687" customFormat="false" ht="15" hidden="false" customHeight="false" outlineLevel="0" collapsed="false">
      <c r="C687" s="41"/>
      <c r="D687" s="41"/>
      <c r="E687" s="41"/>
      <c r="F687" s="41"/>
      <c r="G687" s="41"/>
      <c r="H687" s="41"/>
      <c r="I687" s="41"/>
      <c r="J687" s="41"/>
    </row>
    <row r="688" customFormat="false" ht="15" hidden="false" customHeight="false" outlineLevel="0" collapsed="false">
      <c r="C688" s="39"/>
      <c r="D688" s="39"/>
      <c r="E688" s="39"/>
      <c r="F688" s="39"/>
      <c r="G688" s="39"/>
      <c r="H688" s="39"/>
      <c r="I688" s="39"/>
      <c r="J688" s="39"/>
    </row>
    <row r="689" customFormat="false" ht="15" hidden="false" customHeight="false" outlineLevel="0" collapsed="false">
      <c r="C689" s="41"/>
      <c r="D689" s="41"/>
      <c r="E689" s="41"/>
      <c r="F689" s="41"/>
      <c r="G689" s="41"/>
      <c r="H689" s="41"/>
      <c r="I689" s="41"/>
      <c r="J689" s="41"/>
    </row>
    <row r="690" customFormat="false" ht="15" hidden="false" customHeight="false" outlineLevel="0" collapsed="false">
      <c r="C690" s="39"/>
      <c r="D690" s="39"/>
      <c r="E690" s="39"/>
      <c r="F690" s="39"/>
      <c r="G690" s="39"/>
      <c r="H690" s="39"/>
      <c r="I690" s="39"/>
      <c r="J690" s="39"/>
    </row>
    <row r="691" customFormat="false" ht="15" hidden="false" customHeight="false" outlineLevel="0" collapsed="false">
      <c r="C691" s="41"/>
      <c r="D691" s="41"/>
      <c r="E691" s="41"/>
      <c r="F691" s="41"/>
      <c r="G691" s="41"/>
      <c r="H691" s="41"/>
      <c r="I691" s="41"/>
      <c r="J691" s="41"/>
    </row>
    <row r="692" customFormat="false" ht="15" hidden="false" customHeight="false" outlineLevel="0" collapsed="false">
      <c r="C692" s="39"/>
      <c r="D692" s="39"/>
      <c r="E692" s="39"/>
      <c r="F692" s="39"/>
      <c r="G692" s="39"/>
      <c r="H692" s="39"/>
      <c r="I692" s="39"/>
      <c r="J692" s="39"/>
    </row>
    <row r="693" customFormat="false" ht="15" hidden="false" customHeight="false" outlineLevel="0" collapsed="false">
      <c r="C693" s="41"/>
      <c r="D693" s="41"/>
      <c r="E693" s="41"/>
      <c r="F693" s="41"/>
      <c r="G693" s="41"/>
      <c r="H693" s="41"/>
      <c r="I693" s="41"/>
      <c r="J693" s="41"/>
    </row>
    <row r="694" customFormat="false" ht="15" hidden="false" customHeight="false" outlineLevel="0" collapsed="false">
      <c r="C694" s="41"/>
      <c r="D694" s="41"/>
      <c r="E694" s="41"/>
      <c r="F694" s="41"/>
      <c r="G694" s="41"/>
      <c r="H694" s="41"/>
      <c r="I694" s="41"/>
      <c r="J694" s="41"/>
    </row>
    <row r="695" customFormat="false" ht="15" hidden="false" customHeight="false" outlineLevel="0" collapsed="false">
      <c r="C695" s="39"/>
      <c r="D695" s="39"/>
      <c r="E695" s="39"/>
      <c r="F695" s="39"/>
      <c r="G695" s="39"/>
      <c r="H695" s="39"/>
      <c r="I695" s="39"/>
      <c r="J695" s="39"/>
    </row>
    <row r="696" customFormat="false" ht="15" hidden="false" customHeight="false" outlineLevel="0" collapsed="false">
      <c r="C696" s="39"/>
      <c r="D696" s="39"/>
      <c r="E696" s="39"/>
      <c r="F696" s="39"/>
      <c r="G696" s="39"/>
      <c r="H696" s="39"/>
      <c r="I696" s="39"/>
      <c r="J696" s="39"/>
    </row>
    <row r="697" customFormat="false" ht="15" hidden="false" customHeight="false" outlineLevel="0" collapsed="false">
      <c r="C697" s="39"/>
      <c r="D697" s="39"/>
      <c r="E697" s="39"/>
      <c r="F697" s="39"/>
      <c r="G697" s="39"/>
      <c r="H697" s="39"/>
      <c r="I697" s="39"/>
      <c r="J697" s="39"/>
    </row>
    <row r="698" customFormat="false" ht="15" hidden="false" customHeight="false" outlineLevel="0" collapsed="false">
      <c r="C698" s="39"/>
      <c r="D698" s="39"/>
      <c r="E698" s="39"/>
      <c r="F698" s="39"/>
      <c r="G698" s="39"/>
      <c r="H698" s="39"/>
      <c r="I698" s="39"/>
      <c r="J698" s="39"/>
    </row>
    <row r="699" customFormat="false" ht="15" hidden="false" customHeight="false" outlineLevel="0" collapsed="false">
      <c r="C699" s="39"/>
      <c r="D699" s="39"/>
      <c r="E699" s="39"/>
      <c r="F699" s="39"/>
      <c r="G699" s="39"/>
      <c r="H699" s="39"/>
      <c r="I699" s="39"/>
      <c r="J699" s="39"/>
    </row>
    <row r="700" customFormat="false" ht="15" hidden="false" customHeight="false" outlineLevel="0" collapsed="false">
      <c r="C700" s="41"/>
      <c r="D700" s="41"/>
      <c r="E700" s="41"/>
      <c r="F700" s="41"/>
      <c r="G700" s="41"/>
      <c r="H700" s="41"/>
      <c r="I700" s="41"/>
      <c r="J700" s="41"/>
    </row>
    <row r="701" customFormat="false" ht="15" hidden="false" customHeight="false" outlineLevel="0" collapsed="false">
      <c r="C701" s="39"/>
      <c r="D701" s="39"/>
      <c r="E701" s="39"/>
      <c r="F701" s="39"/>
      <c r="G701" s="39"/>
      <c r="H701" s="39"/>
      <c r="I701" s="39"/>
      <c r="J701" s="39"/>
    </row>
    <row r="702" customFormat="false" ht="15" hidden="false" customHeight="false" outlineLevel="0" collapsed="false">
      <c r="C702" s="39"/>
      <c r="D702" s="39"/>
      <c r="E702" s="39"/>
      <c r="F702" s="39"/>
      <c r="G702" s="39"/>
      <c r="H702" s="39"/>
      <c r="I702" s="39"/>
      <c r="J702" s="39"/>
    </row>
    <row r="703" customFormat="false" ht="15" hidden="false" customHeight="false" outlineLevel="0" collapsed="false">
      <c r="C703" s="39"/>
      <c r="D703" s="39"/>
      <c r="E703" s="39"/>
      <c r="F703" s="39"/>
      <c r="G703" s="39"/>
      <c r="H703" s="39"/>
      <c r="I703" s="39"/>
      <c r="J703" s="39"/>
    </row>
    <row r="704" customFormat="false" ht="15" hidden="false" customHeight="false" outlineLevel="0" collapsed="false">
      <c r="C704" s="39"/>
      <c r="D704" s="39"/>
      <c r="E704" s="39"/>
      <c r="F704" s="39"/>
      <c r="G704" s="39"/>
      <c r="H704" s="39"/>
      <c r="I704" s="39"/>
      <c r="J704" s="39"/>
    </row>
    <row r="705" customFormat="false" ht="15" hidden="false" customHeight="false" outlineLevel="0" collapsed="false">
      <c r="C705" s="39"/>
      <c r="D705" s="39"/>
      <c r="E705" s="39"/>
      <c r="F705" s="39"/>
      <c r="G705" s="39"/>
      <c r="H705" s="39"/>
      <c r="I705" s="39"/>
      <c r="J705" s="39"/>
    </row>
    <row r="706" customFormat="false" ht="15" hidden="false" customHeight="false" outlineLevel="0" collapsed="false">
      <c r="C706" s="39"/>
      <c r="D706" s="39"/>
      <c r="E706" s="39"/>
      <c r="F706" s="39"/>
      <c r="G706" s="39"/>
      <c r="H706" s="39"/>
      <c r="I706" s="39"/>
      <c r="J706" s="39"/>
    </row>
    <row r="707" customFormat="false" ht="15" hidden="false" customHeight="false" outlineLevel="0" collapsed="false">
      <c r="C707" s="39"/>
      <c r="D707" s="39"/>
      <c r="E707" s="39"/>
      <c r="F707" s="39"/>
      <c r="G707" s="39"/>
      <c r="H707" s="39"/>
      <c r="I707" s="39"/>
      <c r="J707" s="39"/>
    </row>
    <row r="708" customFormat="false" ht="15" hidden="false" customHeight="false" outlineLevel="0" collapsed="false">
      <c r="C708" s="41"/>
      <c r="D708" s="41"/>
      <c r="E708" s="41"/>
      <c r="F708" s="41"/>
      <c r="G708" s="41"/>
      <c r="H708" s="41"/>
      <c r="I708" s="41"/>
      <c r="J708" s="41"/>
    </row>
    <row r="709" customFormat="false" ht="15" hidden="false" customHeight="false" outlineLevel="0" collapsed="false">
      <c r="C709" s="39"/>
      <c r="D709" s="39"/>
      <c r="E709" s="39"/>
      <c r="F709" s="39"/>
      <c r="G709" s="39"/>
      <c r="H709" s="39"/>
      <c r="I709" s="39"/>
      <c r="J709" s="39"/>
    </row>
    <row r="710" customFormat="false" ht="15" hidden="false" customHeight="false" outlineLevel="0" collapsed="false">
      <c r="C710" s="39"/>
      <c r="D710" s="39"/>
      <c r="E710" s="39"/>
      <c r="F710" s="39"/>
      <c r="G710" s="39"/>
      <c r="H710" s="39"/>
      <c r="I710" s="39"/>
      <c r="J710" s="39"/>
    </row>
    <row r="711" customFormat="false" ht="15" hidden="false" customHeight="false" outlineLevel="0" collapsed="false">
      <c r="C711" s="39"/>
      <c r="D711" s="39"/>
      <c r="E711" s="39"/>
      <c r="F711" s="39"/>
      <c r="G711" s="39"/>
      <c r="H711" s="39"/>
      <c r="I711" s="39"/>
      <c r="J711" s="39"/>
    </row>
    <row r="712" customFormat="false" ht="15" hidden="false" customHeight="false" outlineLevel="0" collapsed="false">
      <c r="C712" s="39"/>
      <c r="D712" s="39"/>
      <c r="E712" s="39"/>
      <c r="F712" s="39"/>
      <c r="G712" s="39"/>
      <c r="H712" s="39"/>
      <c r="I712" s="39"/>
      <c r="J712" s="39"/>
    </row>
    <row r="713" customFormat="false" ht="15" hidden="false" customHeight="false" outlineLevel="0" collapsed="false">
      <c r="C713" s="39"/>
      <c r="D713" s="39"/>
      <c r="E713" s="39"/>
      <c r="F713" s="39"/>
      <c r="G713" s="39"/>
      <c r="H713" s="39"/>
      <c r="I713" s="39"/>
      <c r="J713" s="39"/>
    </row>
    <row r="714" customFormat="false" ht="15" hidden="false" customHeight="false" outlineLevel="0" collapsed="false">
      <c r="C714" s="39"/>
      <c r="D714" s="39"/>
      <c r="E714" s="39"/>
      <c r="F714" s="39"/>
      <c r="G714" s="39"/>
      <c r="H714" s="39"/>
      <c r="I714" s="39"/>
      <c r="J714" s="39"/>
    </row>
    <row r="715" customFormat="false" ht="15" hidden="false" customHeight="false" outlineLevel="0" collapsed="false">
      <c r="C715" s="39"/>
      <c r="D715" s="39"/>
      <c r="E715" s="39"/>
      <c r="F715" s="39"/>
      <c r="G715" s="39"/>
      <c r="H715" s="39"/>
      <c r="I715" s="39"/>
      <c r="J715" s="39"/>
    </row>
    <row r="716" customFormat="false" ht="15" hidden="false" customHeight="false" outlineLevel="0" collapsed="false">
      <c r="C716" s="39"/>
      <c r="D716" s="39"/>
      <c r="E716" s="39"/>
      <c r="F716" s="39"/>
      <c r="G716" s="39"/>
      <c r="H716" s="39"/>
      <c r="I716" s="39"/>
      <c r="J716" s="39"/>
    </row>
    <row r="717" customFormat="false" ht="15" hidden="false" customHeight="false" outlineLevel="0" collapsed="false">
      <c r="C717" s="41"/>
      <c r="D717" s="41"/>
      <c r="E717" s="41"/>
      <c r="F717" s="41"/>
      <c r="G717" s="41"/>
      <c r="H717" s="41"/>
      <c r="I717" s="41"/>
      <c r="J717" s="41"/>
    </row>
    <row r="718" customFormat="false" ht="15" hidden="false" customHeight="false" outlineLevel="0" collapsed="false">
      <c r="C718" s="41"/>
      <c r="D718" s="41"/>
      <c r="E718" s="41"/>
      <c r="F718" s="41"/>
      <c r="G718" s="41"/>
      <c r="H718" s="41"/>
      <c r="I718" s="41"/>
      <c r="J718" s="41"/>
    </row>
    <row r="719" customFormat="false" ht="15" hidden="false" customHeight="false" outlineLevel="0" collapsed="false">
      <c r="C719" s="39"/>
      <c r="D719" s="39"/>
      <c r="E719" s="39"/>
      <c r="F719" s="39"/>
      <c r="G719" s="39"/>
      <c r="H719" s="39"/>
      <c r="I719" s="39"/>
      <c r="J719" s="39"/>
    </row>
    <row r="720" customFormat="false" ht="15" hidden="false" customHeight="false" outlineLevel="0" collapsed="false">
      <c r="C720" s="39"/>
      <c r="D720" s="39"/>
      <c r="E720" s="39"/>
      <c r="F720" s="39"/>
      <c r="G720" s="39"/>
      <c r="H720" s="39"/>
      <c r="I720" s="39"/>
      <c r="J720" s="39"/>
    </row>
    <row r="721" customFormat="false" ht="15" hidden="false" customHeight="false" outlineLevel="0" collapsed="false">
      <c r="C721" s="39"/>
      <c r="D721" s="39"/>
      <c r="E721" s="39"/>
      <c r="F721" s="39"/>
      <c r="G721" s="39"/>
      <c r="H721" s="39"/>
      <c r="I721" s="39"/>
      <c r="J721" s="39"/>
    </row>
    <row r="722" customFormat="false" ht="15" hidden="false" customHeight="false" outlineLevel="0" collapsed="false">
      <c r="C722" s="39"/>
      <c r="D722" s="39"/>
      <c r="E722" s="39"/>
      <c r="F722" s="39"/>
      <c r="G722" s="39"/>
      <c r="H722" s="39"/>
      <c r="I722" s="39"/>
      <c r="J722" s="39"/>
    </row>
    <row r="723" customFormat="false" ht="15" hidden="false" customHeight="false" outlineLevel="0" collapsed="false">
      <c r="C723" s="39"/>
      <c r="D723" s="39"/>
      <c r="E723" s="39"/>
      <c r="F723" s="39"/>
      <c r="G723" s="39"/>
      <c r="H723" s="39"/>
      <c r="I723" s="39"/>
      <c r="J723" s="39"/>
    </row>
    <row r="724" customFormat="false" ht="15" hidden="false" customHeight="false" outlineLevel="0" collapsed="false">
      <c r="C724" s="41"/>
      <c r="D724" s="41"/>
      <c r="E724" s="41"/>
      <c r="F724" s="41"/>
      <c r="G724" s="41"/>
      <c r="H724" s="41"/>
      <c r="I724" s="41"/>
      <c r="J724" s="41"/>
    </row>
    <row r="725" customFormat="false" ht="15" hidden="false" customHeight="false" outlineLevel="0" collapsed="false">
      <c r="C725" s="39"/>
      <c r="D725" s="39"/>
      <c r="E725" s="39"/>
      <c r="F725" s="39"/>
      <c r="G725" s="39"/>
      <c r="H725" s="39"/>
      <c r="I725" s="39"/>
      <c r="J725" s="39"/>
    </row>
    <row r="726" customFormat="false" ht="15" hidden="false" customHeight="false" outlineLevel="0" collapsed="false">
      <c r="C726" s="39"/>
      <c r="D726" s="39"/>
      <c r="E726" s="39"/>
      <c r="F726" s="39"/>
      <c r="G726" s="39"/>
      <c r="H726" s="39"/>
      <c r="I726" s="39"/>
      <c r="J726" s="39"/>
    </row>
    <row r="727" customFormat="false" ht="15" hidden="false" customHeight="false" outlineLevel="0" collapsed="false">
      <c r="C727" s="39"/>
      <c r="D727" s="39"/>
      <c r="E727" s="39"/>
      <c r="F727" s="39"/>
      <c r="G727" s="39"/>
      <c r="H727" s="39"/>
      <c r="I727" s="39"/>
      <c r="J727" s="39"/>
    </row>
    <row r="728" customFormat="false" ht="15" hidden="false" customHeight="false" outlineLevel="0" collapsed="false">
      <c r="C728" s="39"/>
      <c r="D728" s="39"/>
      <c r="E728" s="39"/>
      <c r="F728" s="39"/>
      <c r="G728" s="39"/>
      <c r="H728" s="39"/>
      <c r="I728" s="39"/>
      <c r="J728" s="39"/>
    </row>
    <row r="729" customFormat="false" ht="15" hidden="false" customHeight="false" outlineLevel="0" collapsed="false">
      <c r="C729" s="41"/>
      <c r="D729" s="41"/>
      <c r="E729" s="41"/>
      <c r="F729" s="41"/>
      <c r="G729" s="41"/>
      <c r="H729" s="41"/>
      <c r="I729" s="41"/>
      <c r="J729" s="41"/>
    </row>
    <row r="730" customFormat="false" ht="15" hidden="false" customHeight="false" outlineLevel="0" collapsed="false">
      <c r="C730" s="41"/>
      <c r="D730" s="41"/>
      <c r="E730" s="41"/>
      <c r="F730" s="41"/>
      <c r="G730" s="41"/>
      <c r="H730" s="41"/>
      <c r="I730" s="41"/>
      <c r="J730" s="41"/>
    </row>
    <row r="731" customFormat="false" ht="15" hidden="false" customHeight="false" outlineLevel="0" collapsed="false">
      <c r="C731" s="41"/>
      <c r="D731" s="41"/>
      <c r="E731" s="41"/>
      <c r="F731" s="41"/>
      <c r="G731" s="41"/>
      <c r="H731" s="41"/>
      <c r="I731" s="41"/>
      <c r="J731" s="41"/>
    </row>
    <row r="732" customFormat="false" ht="15" hidden="false" customHeight="false" outlineLevel="0" collapsed="false">
      <c r="C732" s="41"/>
      <c r="D732" s="41"/>
      <c r="E732" s="41"/>
      <c r="F732" s="41"/>
      <c r="G732" s="41"/>
      <c r="H732" s="41"/>
      <c r="I732" s="41"/>
      <c r="J732" s="41"/>
    </row>
    <row r="733" customFormat="false" ht="15" hidden="false" customHeight="false" outlineLevel="0" collapsed="false">
      <c r="C733" s="39"/>
      <c r="D733" s="39"/>
      <c r="E733" s="39"/>
      <c r="F733" s="39"/>
      <c r="G733" s="39"/>
      <c r="H733" s="39"/>
      <c r="I733" s="39"/>
      <c r="J733" s="39"/>
    </row>
    <row r="734" customFormat="false" ht="15" hidden="false" customHeight="false" outlineLevel="0" collapsed="false">
      <c r="C734" s="39"/>
      <c r="D734" s="39"/>
      <c r="E734" s="39"/>
      <c r="F734" s="39"/>
      <c r="G734" s="39"/>
      <c r="H734" s="39"/>
      <c r="I734" s="39"/>
      <c r="J734" s="39"/>
    </row>
    <row r="735" customFormat="false" ht="15" hidden="false" customHeight="false" outlineLevel="0" collapsed="false">
      <c r="C735" s="39"/>
      <c r="D735" s="39"/>
      <c r="E735" s="39"/>
      <c r="F735" s="39"/>
      <c r="G735" s="39"/>
      <c r="H735" s="39"/>
      <c r="I735" s="39"/>
      <c r="J735" s="39"/>
    </row>
    <row r="736" customFormat="false" ht="15" hidden="false" customHeight="false" outlineLevel="0" collapsed="false">
      <c r="C736" s="39"/>
      <c r="D736" s="39"/>
      <c r="E736" s="39"/>
      <c r="F736" s="39"/>
      <c r="G736" s="39"/>
      <c r="H736" s="39"/>
      <c r="I736" s="39"/>
      <c r="J736" s="39"/>
    </row>
    <row r="737" customFormat="false" ht="15" hidden="false" customHeight="false" outlineLevel="0" collapsed="false">
      <c r="C737" s="39"/>
      <c r="D737" s="39"/>
      <c r="E737" s="39"/>
      <c r="F737" s="39"/>
      <c r="G737" s="39"/>
      <c r="H737" s="39"/>
      <c r="I737" s="39"/>
      <c r="J737" s="39"/>
    </row>
    <row r="738" customFormat="false" ht="15" hidden="false" customHeight="false" outlineLevel="0" collapsed="false">
      <c r="C738" s="39"/>
      <c r="D738" s="39"/>
      <c r="E738" s="39"/>
      <c r="F738" s="39"/>
      <c r="G738" s="39"/>
      <c r="H738" s="39"/>
      <c r="I738" s="39"/>
      <c r="J738" s="39"/>
    </row>
    <row r="739" customFormat="false" ht="15" hidden="false" customHeight="false" outlineLevel="0" collapsed="false">
      <c r="C739" s="41"/>
      <c r="D739" s="41"/>
      <c r="E739" s="41"/>
      <c r="F739" s="41"/>
      <c r="G739" s="41"/>
      <c r="H739" s="41"/>
      <c r="I739" s="41"/>
      <c r="J739" s="41"/>
    </row>
    <row r="740" customFormat="false" ht="15" hidden="false" customHeight="false" outlineLevel="0" collapsed="false">
      <c r="C740" s="39"/>
      <c r="D740" s="39"/>
      <c r="E740" s="39"/>
      <c r="F740" s="39"/>
      <c r="G740" s="39"/>
      <c r="H740" s="39"/>
      <c r="I740" s="39"/>
      <c r="J740" s="39"/>
    </row>
    <row r="741" customFormat="false" ht="15" hidden="false" customHeight="false" outlineLevel="0" collapsed="false">
      <c r="C741" s="39"/>
      <c r="D741" s="39"/>
      <c r="E741" s="39"/>
      <c r="F741" s="39"/>
      <c r="G741" s="39"/>
      <c r="H741" s="39"/>
      <c r="I741" s="39"/>
      <c r="J741" s="39"/>
    </row>
    <row r="742" customFormat="false" ht="15" hidden="false" customHeight="false" outlineLevel="0" collapsed="false">
      <c r="C742" s="39"/>
      <c r="D742" s="39"/>
      <c r="E742" s="39"/>
      <c r="F742" s="39"/>
      <c r="G742" s="39"/>
      <c r="H742" s="39"/>
      <c r="I742" s="39"/>
      <c r="J742" s="39"/>
    </row>
    <row r="743" customFormat="false" ht="15" hidden="false" customHeight="false" outlineLevel="0" collapsed="false">
      <c r="C743" s="39"/>
      <c r="D743" s="39"/>
      <c r="E743" s="39"/>
      <c r="F743" s="39"/>
      <c r="G743" s="39"/>
      <c r="H743" s="39"/>
      <c r="I743" s="39"/>
      <c r="J743" s="39"/>
    </row>
    <row r="744" customFormat="false" ht="15" hidden="false" customHeight="false" outlineLevel="0" collapsed="false">
      <c r="C744" s="39"/>
      <c r="D744" s="39"/>
      <c r="E744" s="39"/>
      <c r="F744" s="39"/>
      <c r="G744" s="39"/>
      <c r="H744" s="39"/>
      <c r="I744" s="39"/>
      <c r="J744" s="39"/>
    </row>
    <row r="745" customFormat="false" ht="15" hidden="false" customHeight="false" outlineLevel="0" collapsed="false">
      <c r="C745" s="41"/>
      <c r="D745" s="41"/>
      <c r="E745" s="41"/>
      <c r="F745" s="41"/>
      <c r="G745" s="41"/>
      <c r="H745" s="41"/>
      <c r="I745" s="41"/>
      <c r="J745" s="41"/>
    </row>
    <row r="746" customFormat="false" ht="15" hidden="false" customHeight="false" outlineLevel="0" collapsed="false">
      <c r="C746" s="39"/>
      <c r="D746" s="39"/>
      <c r="E746" s="39"/>
      <c r="F746" s="39"/>
      <c r="G746" s="39"/>
      <c r="H746" s="39"/>
      <c r="I746" s="39"/>
      <c r="J746" s="39"/>
    </row>
    <row r="747" customFormat="false" ht="15" hidden="false" customHeight="false" outlineLevel="0" collapsed="false">
      <c r="C747" s="39"/>
      <c r="D747" s="39"/>
      <c r="E747" s="39"/>
      <c r="F747" s="39"/>
      <c r="G747" s="39"/>
      <c r="H747" s="39"/>
      <c r="I747" s="39"/>
      <c r="J747" s="39"/>
    </row>
    <row r="748" customFormat="false" ht="15" hidden="false" customHeight="false" outlineLevel="0" collapsed="false">
      <c r="C748" s="41"/>
      <c r="D748" s="41"/>
      <c r="E748" s="41"/>
      <c r="F748" s="41"/>
      <c r="G748" s="41"/>
      <c r="H748" s="41"/>
      <c r="I748" s="41"/>
      <c r="J748" s="41"/>
    </row>
    <row r="749" customFormat="false" ht="15" hidden="false" customHeight="false" outlineLevel="0" collapsed="false">
      <c r="C749" s="41"/>
      <c r="D749" s="41"/>
      <c r="E749" s="41"/>
      <c r="F749" s="41"/>
      <c r="G749" s="41"/>
      <c r="H749" s="41"/>
      <c r="I749" s="41"/>
      <c r="J749" s="41"/>
    </row>
    <row r="750" customFormat="false" ht="15" hidden="false" customHeight="false" outlineLevel="0" collapsed="false">
      <c r="C750" s="39"/>
      <c r="D750" s="39"/>
      <c r="E750" s="39"/>
      <c r="F750" s="39"/>
      <c r="G750" s="39"/>
      <c r="H750" s="39"/>
      <c r="I750" s="39"/>
      <c r="J750" s="39"/>
    </row>
    <row r="751" customFormat="false" ht="15" hidden="false" customHeight="false" outlineLevel="0" collapsed="false">
      <c r="C751" s="39"/>
      <c r="D751" s="39"/>
      <c r="E751" s="39"/>
      <c r="F751" s="39"/>
      <c r="G751" s="39"/>
      <c r="H751" s="39"/>
      <c r="I751" s="39"/>
      <c r="J751" s="39"/>
    </row>
    <row r="752" customFormat="false" ht="15" hidden="false" customHeight="false" outlineLevel="0" collapsed="false">
      <c r="C752" s="39"/>
      <c r="D752" s="39"/>
      <c r="E752" s="39"/>
      <c r="F752" s="39"/>
      <c r="G752" s="39"/>
      <c r="H752" s="39"/>
      <c r="I752" s="39"/>
      <c r="J752" s="39"/>
    </row>
    <row r="753" customFormat="false" ht="15" hidden="false" customHeight="false" outlineLevel="0" collapsed="false">
      <c r="C753" s="39"/>
      <c r="D753" s="39"/>
      <c r="E753" s="39"/>
      <c r="F753" s="39"/>
      <c r="G753" s="39"/>
      <c r="H753" s="39"/>
      <c r="I753" s="39"/>
      <c r="J753" s="39"/>
    </row>
    <row r="754" customFormat="false" ht="15" hidden="false" customHeight="false" outlineLevel="0" collapsed="false">
      <c r="C754" s="39"/>
      <c r="D754" s="39"/>
      <c r="E754" s="39"/>
      <c r="F754" s="39"/>
      <c r="G754" s="39"/>
      <c r="H754" s="39"/>
      <c r="I754" s="39"/>
      <c r="J754" s="39"/>
    </row>
    <row r="755" customFormat="false" ht="15" hidden="false" customHeight="false" outlineLevel="0" collapsed="false">
      <c r="C755" s="39"/>
      <c r="D755" s="39"/>
      <c r="E755" s="39"/>
      <c r="F755" s="39"/>
      <c r="G755" s="39"/>
      <c r="H755" s="39"/>
      <c r="I755" s="39"/>
      <c r="J755" s="39"/>
    </row>
    <row r="756" customFormat="false" ht="15" hidden="false" customHeight="false" outlineLevel="0" collapsed="false">
      <c r="C756" s="39"/>
      <c r="D756" s="39"/>
      <c r="E756" s="39"/>
      <c r="F756" s="39"/>
      <c r="G756" s="39"/>
      <c r="H756" s="39"/>
      <c r="I756" s="39"/>
      <c r="J756" s="39"/>
    </row>
    <row r="757" customFormat="false" ht="15" hidden="false" customHeight="false" outlineLevel="0" collapsed="false">
      <c r="C757" s="39"/>
      <c r="D757" s="39"/>
      <c r="E757" s="39"/>
      <c r="F757" s="39"/>
      <c r="G757" s="39"/>
      <c r="H757" s="39"/>
      <c r="I757" s="39"/>
      <c r="J757" s="39"/>
    </row>
    <row r="758" customFormat="false" ht="15" hidden="false" customHeight="false" outlineLevel="0" collapsed="false">
      <c r="C758" s="39"/>
      <c r="D758" s="39"/>
      <c r="E758" s="39"/>
      <c r="F758" s="39"/>
      <c r="G758" s="39"/>
      <c r="H758" s="39"/>
      <c r="I758" s="39"/>
      <c r="J758" s="39"/>
    </row>
    <row r="759" customFormat="false" ht="15" hidden="false" customHeight="false" outlineLevel="0" collapsed="false">
      <c r="C759" s="39"/>
      <c r="D759" s="39"/>
      <c r="E759" s="39"/>
      <c r="F759" s="39"/>
      <c r="G759" s="39"/>
      <c r="H759" s="39"/>
      <c r="I759" s="39"/>
      <c r="J759" s="39"/>
    </row>
    <row r="760" customFormat="false" ht="15" hidden="false" customHeight="false" outlineLevel="0" collapsed="false">
      <c r="C760" s="39"/>
      <c r="D760" s="39"/>
      <c r="E760" s="39"/>
      <c r="F760" s="39"/>
      <c r="G760" s="39"/>
      <c r="H760" s="39"/>
      <c r="I760" s="39"/>
      <c r="J760" s="39"/>
    </row>
    <row r="761" customFormat="false" ht="15" hidden="false" customHeight="false" outlineLevel="0" collapsed="false">
      <c r="C761" s="39"/>
      <c r="D761" s="39"/>
      <c r="E761" s="39"/>
      <c r="F761" s="39"/>
      <c r="G761" s="39"/>
      <c r="H761" s="39"/>
      <c r="I761" s="39"/>
      <c r="J761" s="39"/>
    </row>
    <row r="762" customFormat="false" ht="15" hidden="false" customHeight="false" outlineLevel="0" collapsed="false">
      <c r="C762" s="39"/>
      <c r="D762" s="39"/>
      <c r="E762" s="39"/>
      <c r="F762" s="39"/>
      <c r="G762" s="39"/>
      <c r="H762" s="39"/>
      <c r="I762" s="39"/>
      <c r="J762" s="39"/>
    </row>
    <row r="763" customFormat="false" ht="15" hidden="false" customHeight="false" outlineLevel="0" collapsed="false">
      <c r="C763" s="39"/>
      <c r="D763" s="39"/>
      <c r="E763" s="39"/>
      <c r="F763" s="39"/>
      <c r="G763" s="39"/>
      <c r="H763" s="39"/>
      <c r="I763" s="39"/>
      <c r="J763" s="39"/>
    </row>
    <row r="764" customFormat="false" ht="15" hidden="false" customHeight="false" outlineLevel="0" collapsed="false">
      <c r="C764" s="41"/>
      <c r="D764" s="41"/>
      <c r="E764" s="41"/>
      <c r="F764" s="41"/>
      <c r="G764" s="41"/>
      <c r="H764" s="41"/>
      <c r="I764" s="41"/>
      <c r="J764" s="41"/>
    </row>
    <row r="765" customFormat="false" ht="15" hidden="false" customHeight="false" outlineLevel="0" collapsed="false">
      <c r="C765" s="41"/>
      <c r="D765" s="41"/>
      <c r="E765" s="41"/>
      <c r="F765" s="41"/>
      <c r="G765" s="41"/>
      <c r="H765" s="41"/>
      <c r="I765" s="41"/>
      <c r="J765" s="41"/>
    </row>
    <row r="766" customFormat="false" ht="15" hidden="false" customHeight="false" outlineLevel="0" collapsed="false">
      <c r="C766" s="41"/>
      <c r="D766" s="41"/>
      <c r="E766" s="41"/>
      <c r="F766" s="41"/>
      <c r="G766" s="41"/>
      <c r="H766" s="41"/>
      <c r="I766" s="41"/>
      <c r="J766" s="41"/>
    </row>
    <row r="767" customFormat="false" ht="15" hidden="false" customHeight="false" outlineLevel="0" collapsed="false">
      <c r="C767" s="41"/>
      <c r="D767" s="41"/>
      <c r="E767" s="41"/>
      <c r="F767" s="41"/>
      <c r="G767" s="41"/>
      <c r="H767" s="41"/>
      <c r="I767" s="41"/>
      <c r="J767" s="41"/>
    </row>
    <row r="768" customFormat="false" ht="15" hidden="false" customHeight="false" outlineLevel="0" collapsed="false">
      <c r="C768" s="39"/>
      <c r="D768" s="39"/>
      <c r="E768" s="39"/>
      <c r="F768" s="39"/>
      <c r="G768" s="39"/>
      <c r="H768" s="39"/>
      <c r="I768" s="39"/>
      <c r="J768" s="39"/>
    </row>
    <row r="769" customFormat="false" ht="15" hidden="false" customHeight="false" outlineLevel="0" collapsed="false">
      <c r="C769" s="39"/>
      <c r="D769" s="39"/>
      <c r="E769" s="39"/>
      <c r="F769" s="39"/>
      <c r="G769" s="39"/>
      <c r="H769" s="39"/>
      <c r="I769" s="39"/>
      <c r="J769" s="39"/>
    </row>
    <row r="770" customFormat="false" ht="15" hidden="false" customHeight="false" outlineLevel="0" collapsed="false">
      <c r="C770" s="39"/>
      <c r="D770" s="39"/>
      <c r="E770" s="39"/>
      <c r="F770" s="39"/>
      <c r="G770" s="39"/>
      <c r="H770" s="39"/>
      <c r="I770" s="39"/>
      <c r="J770" s="39"/>
    </row>
    <row r="771" customFormat="false" ht="15" hidden="false" customHeight="false" outlineLevel="0" collapsed="false">
      <c r="C771" s="41"/>
      <c r="D771" s="41"/>
      <c r="E771" s="41"/>
      <c r="F771" s="41"/>
      <c r="G771" s="41"/>
      <c r="H771" s="41"/>
      <c r="I771" s="41"/>
      <c r="J771" s="41"/>
    </row>
    <row r="772" customFormat="false" ht="15" hidden="false" customHeight="false" outlineLevel="0" collapsed="false">
      <c r="C772" s="39"/>
      <c r="D772" s="39"/>
      <c r="E772" s="39"/>
      <c r="F772" s="39"/>
      <c r="G772" s="39"/>
      <c r="H772" s="39"/>
      <c r="I772" s="39"/>
      <c r="J772" s="39"/>
    </row>
    <row r="773" customFormat="false" ht="15" hidden="false" customHeight="false" outlineLevel="0" collapsed="false">
      <c r="C773" s="39"/>
      <c r="D773" s="39"/>
      <c r="E773" s="39"/>
      <c r="F773" s="39"/>
      <c r="G773" s="39"/>
      <c r="H773" s="39"/>
      <c r="I773" s="39"/>
      <c r="J773" s="39"/>
    </row>
    <row r="774" customFormat="false" ht="15" hidden="false" customHeight="false" outlineLevel="0" collapsed="false">
      <c r="C774" s="39"/>
      <c r="D774" s="39"/>
      <c r="E774" s="39"/>
      <c r="F774" s="39"/>
      <c r="G774" s="39"/>
      <c r="H774" s="39"/>
      <c r="I774" s="39"/>
      <c r="J774" s="39"/>
    </row>
    <row r="775" customFormat="false" ht="15" hidden="false" customHeight="false" outlineLevel="0" collapsed="false">
      <c r="C775" s="39"/>
      <c r="D775" s="39"/>
      <c r="E775" s="39"/>
      <c r="F775" s="39"/>
      <c r="G775" s="39"/>
      <c r="H775" s="39"/>
      <c r="I775" s="39"/>
      <c r="J775" s="39"/>
    </row>
    <row r="776" customFormat="false" ht="15" hidden="false" customHeight="false" outlineLevel="0" collapsed="false">
      <c r="C776" s="39"/>
      <c r="D776" s="39"/>
      <c r="E776" s="39"/>
      <c r="F776" s="39"/>
      <c r="G776" s="39"/>
      <c r="H776" s="39"/>
      <c r="I776" s="39"/>
      <c r="J776" s="39"/>
    </row>
    <row r="777" customFormat="false" ht="15" hidden="false" customHeight="false" outlineLevel="0" collapsed="false">
      <c r="C777" s="39"/>
      <c r="D777" s="39"/>
      <c r="E777" s="39"/>
      <c r="F777" s="39"/>
      <c r="G777" s="39"/>
      <c r="H777" s="39"/>
      <c r="I777" s="39"/>
      <c r="J777" s="39"/>
    </row>
    <row r="778" customFormat="false" ht="15" hidden="false" customHeight="false" outlineLevel="0" collapsed="false">
      <c r="C778" s="39"/>
      <c r="D778" s="39"/>
      <c r="E778" s="39"/>
      <c r="F778" s="39"/>
      <c r="G778" s="39"/>
      <c r="H778" s="39"/>
      <c r="I778" s="39"/>
      <c r="J778" s="39"/>
    </row>
    <row r="779" customFormat="false" ht="15" hidden="false" customHeight="false" outlineLevel="0" collapsed="false">
      <c r="C779" s="39"/>
      <c r="D779" s="39"/>
      <c r="E779" s="39"/>
      <c r="F779" s="39"/>
      <c r="G779" s="39"/>
      <c r="H779" s="39"/>
      <c r="I779" s="39"/>
      <c r="J779" s="39"/>
    </row>
    <row r="780" customFormat="false" ht="15" hidden="false" customHeight="false" outlineLevel="0" collapsed="false">
      <c r="C780" s="41"/>
      <c r="D780" s="41"/>
      <c r="E780" s="41"/>
      <c r="F780" s="41"/>
      <c r="G780" s="41"/>
      <c r="H780" s="41"/>
      <c r="I780" s="41"/>
      <c r="J780" s="41"/>
    </row>
    <row r="781" customFormat="false" ht="15" hidden="false" customHeight="false" outlineLevel="0" collapsed="false">
      <c r="C781" s="39"/>
      <c r="D781" s="39"/>
      <c r="E781" s="39"/>
      <c r="F781" s="39"/>
      <c r="G781" s="39"/>
      <c r="H781" s="39"/>
      <c r="I781" s="39"/>
      <c r="J781" s="39"/>
    </row>
    <row r="782" customFormat="false" ht="15" hidden="false" customHeight="false" outlineLevel="0" collapsed="false">
      <c r="C782" s="39"/>
      <c r="D782" s="39"/>
      <c r="E782" s="39"/>
      <c r="F782" s="39"/>
      <c r="G782" s="39"/>
      <c r="H782" s="39"/>
      <c r="I782" s="39"/>
      <c r="J782" s="39"/>
    </row>
    <row r="783" customFormat="false" ht="15" hidden="false" customHeight="false" outlineLevel="0" collapsed="false">
      <c r="C783" s="39"/>
      <c r="D783" s="39"/>
      <c r="E783" s="39"/>
      <c r="F783" s="39"/>
      <c r="G783" s="39"/>
      <c r="H783" s="39"/>
      <c r="I783" s="39"/>
      <c r="J783" s="39"/>
    </row>
    <row r="784" customFormat="false" ht="15" hidden="false" customHeight="false" outlineLevel="0" collapsed="false">
      <c r="C784" s="39"/>
      <c r="D784" s="39"/>
      <c r="E784" s="39"/>
      <c r="F784" s="39"/>
      <c r="G784" s="39"/>
      <c r="H784" s="39"/>
      <c r="I784" s="39"/>
      <c r="J784" s="39"/>
    </row>
    <row r="785" customFormat="false" ht="15" hidden="false" customHeight="false" outlineLevel="0" collapsed="false">
      <c r="C785" s="39"/>
      <c r="D785" s="39"/>
      <c r="E785" s="39"/>
      <c r="F785" s="39"/>
      <c r="G785" s="39"/>
      <c r="H785" s="39"/>
      <c r="I785" s="39"/>
      <c r="J785" s="39"/>
    </row>
    <row r="786" customFormat="false" ht="15" hidden="false" customHeight="false" outlineLevel="0" collapsed="false">
      <c r="C786" s="39"/>
      <c r="D786" s="39"/>
      <c r="E786" s="39"/>
      <c r="F786" s="39"/>
      <c r="G786" s="39"/>
      <c r="H786" s="39"/>
      <c r="I786" s="39"/>
      <c r="J786" s="39"/>
    </row>
    <row r="787" customFormat="false" ht="15" hidden="false" customHeight="false" outlineLevel="0" collapsed="false">
      <c r="C787" s="41"/>
      <c r="D787" s="41"/>
      <c r="E787" s="41"/>
      <c r="F787" s="41"/>
      <c r="G787" s="41"/>
      <c r="H787" s="41"/>
      <c r="I787" s="41"/>
      <c r="J787" s="41"/>
    </row>
    <row r="788" customFormat="false" ht="15" hidden="false" customHeight="false" outlineLevel="0" collapsed="false">
      <c r="C788" s="39"/>
      <c r="D788" s="39"/>
      <c r="E788" s="39"/>
      <c r="F788" s="39"/>
      <c r="G788" s="39"/>
      <c r="H788" s="39"/>
      <c r="I788" s="39"/>
      <c r="J788" s="39"/>
    </row>
    <row r="789" customFormat="false" ht="15" hidden="false" customHeight="false" outlineLevel="0" collapsed="false">
      <c r="C789" s="41"/>
      <c r="D789" s="41"/>
      <c r="E789" s="41"/>
      <c r="F789" s="41"/>
      <c r="G789" s="41"/>
      <c r="H789" s="41"/>
      <c r="I789" s="41"/>
      <c r="J789" s="41"/>
    </row>
    <row r="790" customFormat="false" ht="15" hidden="false" customHeight="false" outlineLevel="0" collapsed="false">
      <c r="C790" s="39"/>
      <c r="D790" s="39"/>
      <c r="E790" s="39"/>
      <c r="F790" s="39"/>
      <c r="G790" s="39"/>
      <c r="H790" s="39"/>
      <c r="I790" s="39"/>
      <c r="J790" s="39"/>
    </row>
    <row r="791" customFormat="false" ht="15" hidden="false" customHeight="false" outlineLevel="0" collapsed="false">
      <c r="C791" s="41"/>
      <c r="D791" s="41"/>
      <c r="E791" s="41"/>
      <c r="F791" s="41"/>
      <c r="G791" s="41"/>
      <c r="H791" s="41"/>
      <c r="I791" s="41"/>
      <c r="J791" s="41"/>
    </row>
    <row r="792" customFormat="false" ht="15" hidden="false" customHeight="false" outlineLevel="0" collapsed="false">
      <c r="C792" s="39"/>
      <c r="D792" s="39"/>
      <c r="E792" s="39"/>
      <c r="F792" s="39"/>
      <c r="G792" s="39"/>
      <c r="H792" s="39"/>
      <c r="I792" s="39"/>
      <c r="J792" s="39"/>
    </row>
    <row r="793" customFormat="false" ht="15" hidden="false" customHeight="false" outlineLevel="0" collapsed="false">
      <c r="C793" s="41"/>
      <c r="D793" s="41"/>
      <c r="E793" s="41"/>
      <c r="F793" s="41"/>
      <c r="G793" s="41"/>
      <c r="H793" s="41"/>
      <c r="I793" s="41"/>
      <c r="J793" s="41"/>
    </row>
    <row r="794" customFormat="false" ht="15" hidden="false" customHeight="false" outlineLevel="0" collapsed="false">
      <c r="C794" s="41"/>
      <c r="D794" s="41"/>
      <c r="E794" s="41"/>
      <c r="F794" s="41"/>
      <c r="G794" s="41"/>
      <c r="H794" s="41"/>
      <c r="I794" s="41"/>
      <c r="J794" s="41"/>
    </row>
    <row r="795" customFormat="false" ht="15" hidden="false" customHeight="false" outlineLevel="0" collapsed="false">
      <c r="C795" s="39"/>
      <c r="D795" s="39"/>
      <c r="E795" s="39"/>
      <c r="F795" s="39"/>
      <c r="G795" s="39"/>
      <c r="H795" s="39"/>
      <c r="I795" s="39"/>
      <c r="J795" s="39"/>
    </row>
    <row r="796" customFormat="false" ht="15" hidden="false" customHeight="false" outlineLevel="0" collapsed="false">
      <c r="C796" s="39"/>
      <c r="D796" s="39"/>
      <c r="E796" s="39"/>
      <c r="F796" s="39"/>
      <c r="G796" s="39"/>
      <c r="H796" s="39"/>
      <c r="I796" s="39"/>
      <c r="J796" s="39"/>
    </row>
    <row r="797" customFormat="false" ht="15" hidden="false" customHeight="false" outlineLevel="0" collapsed="false">
      <c r="C797" s="39"/>
      <c r="D797" s="39"/>
      <c r="E797" s="39"/>
      <c r="F797" s="39"/>
      <c r="G797" s="39"/>
      <c r="H797" s="39"/>
      <c r="I797" s="39"/>
      <c r="J797" s="39"/>
    </row>
    <row r="798" customFormat="false" ht="15" hidden="false" customHeight="false" outlineLevel="0" collapsed="false">
      <c r="C798" s="39"/>
      <c r="D798" s="39"/>
      <c r="E798" s="39"/>
      <c r="F798" s="39"/>
      <c r="G798" s="39"/>
      <c r="H798" s="39"/>
      <c r="I798" s="39"/>
      <c r="J798" s="39"/>
    </row>
    <row r="799" customFormat="false" ht="15" hidden="false" customHeight="false" outlineLevel="0" collapsed="false">
      <c r="C799" s="39"/>
      <c r="D799" s="39"/>
      <c r="E799" s="39"/>
      <c r="F799" s="39"/>
      <c r="G799" s="39"/>
      <c r="H799" s="39"/>
      <c r="I799" s="39"/>
      <c r="J799" s="39"/>
    </row>
    <row r="800" customFormat="false" ht="15" hidden="false" customHeight="false" outlineLevel="0" collapsed="false">
      <c r="C800" s="41"/>
      <c r="D800" s="41"/>
      <c r="E800" s="41"/>
      <c r="F800" s="41"/>
      <c r="G800" s="41"/>
      <c r="H800" s="41"/>
      <c r="I800" s="41"/>
      <c r="J800" s="41"/>
    </row>
    <row r="801" customFormat="false" ht="15" hidden="false" customHeight="false" outlineLevel="0" collapsed="false">
      <c r="C801" s="39"/>
      <c r="D801" s="39"/>
      <c r="E801" s="39"/>
      <c r="F801" s="39"/>
      <c r="G801" s="39"/>
      <c r="H801" s="39"/>
      <c r="I801" s="39"/>
      <c r="J801" s="39"/>
    </row>
    <row r="802" customFormat="false" ht="15" hidden="false" customHeight="false" outlineLevel="0" collapsed="false">
      <c r="C802" s="39"/>
      <c r="D802" s="39"/>
      <c r="E802" s="39"/>
      <c r="F802" s="39"/>
      <c r="G802" s="39"/>
      <c r="H802" s="39"/>
      <c r="I802" s="39"/>
      <c r="J802" s="39"/>
    </row>
    <row r="803" customFormat="false" ht="15" hidden="false" customHeight="false" outlineLevel="0" collapsed="false">
      <c r="C803" s="39"/>
      <c r="D803" s="39"/>
      <c r="E803" s="39"/>
      <c r="F803" s="39"/>
      <c r="G803" s="39"/>
      <c r="H803" s="39"/>
      <c r="I803" s="39"/>
      <c r="J803" s="39"/>
    </row>
    <row r="804" customFormat="false" ht="15" hidden="false" customHeight="false" outlineLevel="0" collapsed="false">
      <c r="C804" s="39"/>
      <c r="D804" s="39"/>
      <c r="E804" s="39"/>
      <c r="F804" s="39"/>
      <c r="G804" s="39"/>
      <c r="H804" s="39"/>
      <c r="I804" s="39"/>
      <c r="J804" s="39"/>
    </row>
    <row r="805" customFormat="false" ht="15" hidden="false" customHeight="false" outlineLevel="0" collapsed="false">
      <c r="C805" s="39"/>
      <c r="D805" s="39"/>
      <c r="E805" s="39"/>
      <c r="F805" s="39"/>
      <c r="G805" s="39"/>
      <c r="H805" s="39"/>
      <c r="I805" s="39"/>
      <c r="J805" s="39"/>
    </row>
    <row r="806" customFormat="false" ht="15" hidden="false" customHeight="false" outlineLevel="0" collapsed="false">
      <c r="C806" s="39"/>
      <c r="D806" s="39"/>
      <c r="E806" s="39"/>
      <c r="F806" s="39"/>
      <c r="G806" s="39"/>
      <c r="H806" s="39"/>
      <c r="I806" s="39"/>
      <c r="J806" s="39"/>
    </row>
    <row r="807" customFormat="false" ht="15" hidden="false" customHeight="false" outlineLevel="0" collapsed="false">
      <c r="C807" s="39"/>
      <c r="D807" s="39"/>
      <c r="E807" s="39"/>
      <c r="F807" s="39"/>
      <c r="G807" s="39"/>
      <c r="H807" s="39"/>
      <c r="I807" s="39"/>
      <c r="J807" s="39"/>
    </row>
    <row r="808" customFormat="false" ht="15" hidden="false" customHeight="false" outlineLevel="0" collapsed="false">
      <c r="C808" s="41"/>
      <c r="D808" s="41"/>
      <c r="E808" s="41"/>
      <c r="F808" s="41"/>
      <c r="G808" s="41"/>
      <c r="H808" s="41"/>
      <c r="I808" s="41"/>
      <c r="J808" s="41"/>
    </row>
    <row r="809" customFormat="false" ht="15" hidden="false" customHeight="false" outlineLevel="0" collapsed="false">
      <c r="C809" s="39"/>
      <c r="D809" s="39"/>
      <c r="E809" s="39"/>
      <c r="F809" s="39"/>
      <c r="G809" s="39"/>
      <c r="H809" s="39"/>
      <c r="I809" s="39"/>
      <c r="J809" s="39"/>
    </row>
    <row r="810" customFormat="false" ht="15" hidden="false" customHeight="false" outlineLevel="0" collapsed="false">
      <c r="C810" s="39"/>
      <c r="D810" s="39"/>
      <c r="E810" s="39"/>
      <c r="F810" s="39"/>
      <c r="G810" s="39"/>
      <c r="H810" s="39"/>
      <c r="I810" s="39"/>
      <c r="J810" s="39"/>
    </row>
    <row r="811" customFormat="false" ht="15" hidden="false" customHeight="false" outlineLevel="0" collapsed="false">
      <c r="C811" s="39"/>
      <c r="D811" s="39"/>
      <c r="E811" s="39"/>
      <c r="F811" s="39"/>
      <c r="G811" s="39"/>
      <c r="H811" s="39"/>
      <c r="I811" s="39"/>
      <c r="J811" s="39"/>
    </row>
    <row r="812" customFormat="false" ht="15" hidden="false" customHeight="false" outlineLevel="0" collapsed="false">
      <c r="C812" s="39"/>
      <c r="D812" s="39"/>
      <c r="E812" s="39"/>
      <c r="F812" s="39"/>
      <c r="G812" s="39"/>
      <c r="H812" s="39"/>
      <c r="I812" s="39"/>
      <c r="J812" s="39"/>
    </row>
    <row r="813" customFormat="false" ht="15" hidden="false" customHeight="false" outlineLevel="0" collapsed="false">
      <c r="C813" s="39"/>
      <c r="D813" s="39"/>
      <c r="E813" s="39"/>
      <c r="F813" s="39"/>
      <c r="G813" s="39"/>
      <c r="H813" s="39"/>
      <c r="I813" s="39"/>
      <c r="J813" s="39"/>
    </row>
    <row r="814" customFormat="false" ht="15" hidden="false" customHeight="false" outlineLevel="0" collapsed="false">
      <c r="C814" s="39"/>
      <c r="D814" s="39"/>
      <c r="E814" s="39"/>
      <c r="F814" s="39"/>
      <c r="G814" s="39"/>
      <c r="H814" s="39"/>
      <c r="I814" s="39"/>
      <c r="J814" s="39"/>
    </row>
    <row r="815" customFormat="false" ht="15" hidden="false" customHeight="false" outlineLevel="0" collapsed="false">
      <c r="C815" s="39"/>
      <c r="D815" s="39"/>
      <c r="E815" s="39"/>
      <c r="F815" s="39"/>
      <c r="G815" s="39"/>
      <c r="H815" s="39"/>
      <c r="I815" s="39"/>
      <c r="J815" s="39"/>
    </row>
    <row r="816" customFormat="false" ht="15" hidden="false" customHeight="false" outlineLevel="0" collapsed="false">
      <c r="C816" s="39"/>
      <c r="D816" s="39"/>
      <c r="E816" s="39"/>
      <c r="F816" s="39"/>
      <c r="G816" s="39"/>
      <c r="H816" s="39"/>
      <c r="I816" s="39"/>
      <c r="J816" s="39"/>
    </row>
    <row r="817" customFormat="false" ht="15" hidden="false" customHeight="false" outlineLevel="0" collapsed="false">
      <c r="C817" s="41"/>
      <c r="D817" s="41"/>
      <c r="E817" s="41"/>
      <c r="F817" s="41"/>
      <c r="G817" s="41"/>
      <c r="H817" s="41"/>
      <c r="I817" s="41"/>
      <c r="J817" s="41"/>
    </row>
    <row r="818" customFormat="false" ht="15" hidden="false" customHeight="false" outlineLevel="0" collapsed="false">
      <c r="C818" s="41"/>
      <c r="D818" s="41"/>
      <c r="E818" s="41"/>
      <c r="F818" s="41"/>
      <c r="G818" s="41"/>
      <c r="H818" s="41"/>
      <c r="I818" s="41"/>
      <c r="J818" s="41"/>
    </row>
    <row r="819" customFormat="false" ht="15" hidden="false" customHeight="false" outlineLevel="0" collapsed="false">
      <c r="C819" s="39"/>
      <c r="D819" s="39"/>
      <c r="E819" s="39"/>
      <c r="F819" s="39"/>
      <c r="G819" s="39"/>
      <c r="H819" s="39"/>
      <c r="I819" s="39"/>
      <c r="J819" s="39"/>
    </row>
    <row r="820" customFormat="false" ht="15" hidden="false" customHeight="false" outlineLevel="0" collapsed="false">
      <c r="C820" s="39"/>
      <c r="D820" s="39"/>
      <c r="E820" s="39"/>
      <c r="F820" s="39"/>
      <c r="G820" s="39"/>
      <c r="H820" s="39"/>
      <c r="I820" s="39"/>
      <c r="J820" s="39"/>
    </row>
    <row r="821" customFormat="false" ht="15" hidden="false" customHeight="false" outlineLevel="0" collapsed="false">
      <c r="C821" s="39"/>
      <c r="D821" s="39"/>
      <c r="E821" s="39"/>
      <c r="F821" s="39"/>
      <c r="G821" s="39"/>
      <c r="H821" s="39"/>
      <c r="I821" s="39"/>
      <c r="J821" s="39"/>
    </row>
    <row r="822" customFormat="false" ht="15" hidden="false" customHeight="false" outlineLevel="0" collapsed="false">
      <c r="C822" s="39"/>
      <c r="D822" s="39"/>
      <c r="E822" s="39"/>
      <c r="F822" s="39"/>
      <c r="G822" s="39"/>
      <c r="H822" s="39"/>
      <c r="I822" s="39"/>
      <c r="J822" s="39"/>
    </row>
    <row r="823" customFormat="false" ht="15" hidden="false" customHeight="false" outlineLevel="0" collapsed="false">
      <c r="C823" s="39"/>
      <c r="D823" s="39"/>
      <c r="E823" s="39"/>
      <c r="F823" s="39"/>
      <c r="G823" s="39"/>
      <c r="H823" s="39"/>
      <c r="I823" s="39"/>
      <c r="J823" s="39"/>
    </row>
    <row r="824" customFormat="false" ht="15" hidden="false" customHeight="false" outlineLevel="0" collapsed="false">
      <c r="C824" s="41"/>
      <c r="D824" s="41"/>
      <c r="E824" s="41"/>
      <c r="F824" s="41"/>
      <c r="G824" s="41"/>
      <c r="H824" s="41"/>
      <c r="I824" s="41"/>
      <c r="J824" s="41"/>
    </row>
    <row r="825" customFormat="false" ht="15" hidden="false" customHeight="false" outlineLevel="0" collapsed="false">
      <c r="C825" s="39"/>
      <c r="D825" s="39"/>
      <c r="E825" s="39"/>
      <c r="F825" s="39"/>
      <c r="G825" s="39"/>
      <c r="H825" s="39"/>
      <c r="I825" s="39"/>
      <c r="J825" s="39"/>
    </row>
    <row r="826" customFormat="false" ht="15" hidden="false" customHeight="false" outlineLevel="0" collapsed="false">
      <c r="C826" s="39"/>
      <c r="D826" s="39"/>
      <c r="E826" s="39"/>
      <c r="F826" s="39"/>
      <c r="G826" s="39"/>
      <c r="H826" s="39"/>
      <c r="I826" s="39"/>
      <c r="J826" s="39"/>
    </row>
    <row r="827" customFormat="false" ht="15" hidden="false" customHeight="false" outlineLevel="0" collapsed="false">
      <c r="C827" s="39"/>
      <c r="D827" s="39"/>
      <c r="E827" s="39"/>
      <c r="F827" s="39"/>
      <c r="G827" s="39"/>
      <c r="H827" s="39"/>
      <c r="I827" s="39"/>
      <c r="J827" s="39"/>
    </row>
    <row r="828" customFormat="false" ht="15" hidden="false" customHeight="false" outlineLevel="0" collapsed="false">
      <c r="C828" s="39"/>
      <c r="D828" s="39"/>
      <c r="E828" s="39"/>
      <c r="F828" s="39"/>
      <c r="G828" s="39"/>
      <c r="H828" s="39"/>
      <c r="I828" s="39"/>
      <c r="J828" s="39"/>
    </row>
    <row r="829" customFormat="false" ht="15" hidden="false" customHeight="false" outlineLevel="0" collapsed="false">
      <c r="C829" s="41"/>
      <c r="D829" s="41"/>
      <c r="E829" s="41"/>
      <c r="F829" s="41"/>
      <c r="G829" s="41"/>
      <c r="H829" s="41"/>
      <c r="I829" s="41"/>
      <c r="J829" s="41"/>
    </row>
    <row r="830" customFormat="false" ht="15" hidden="false" customHeight="false" outlineLevel="0" collapsed="false">
      <c r="C830" s="41"/>
      <c r="D830" s="41"/>
      <c r="E830" s="41"/>
      <c r="F830" s="41"/>
      <c r="G830" s="41"/>
      <c r="H830" s="41"/>
      <c r="I830" s="41"/>
      <c r="J830" s="41"/>
    </row>
    <row r="831" customFormat="false" ht="15" hidden="false" customHeight="false" outlineLevel="0" collapsed="false">
      <c r="C831" s="41"/>
      <c r="D831" s="41"/>
      <c r="E831" s="41"/>
      <c r="F831" s="41"/>
      <c r="G831" s="41"/>
      <c r="H831" s="41"/>
      <c r="I831" s="41"/>
      <c r="J831" s="41"/>
    </row>
    <row r="832" customFormat="false" ht="15" hidden="false" customHeight="false" outlineLevel="0" collapsed="false">
      <c r="C832" s="41"/>
      <c r="D832" s="41"/>
      <c r="E832" s="41"/>
      <c r="F832" s="41"/>
      <c r="G832" s="41"/>
      <c r="H832" s="41"/>
      <c r="I832" s="41"/>
      <c r="J832" s="41"/>
    </row>
    <row r="833" customFormat="false" ht="15" hidden="false" customHeight="false" outlineLevel="0" collapsed="false">
      <c r="C833" s="39"/>
      <c r="D833" s="39"/>
      <c r="E833" s="39"/>
      <c r="F833" s="39"/>
      <c r="G833" s="39"/>
      <c r="H833" s="39"/>
      <c r="I833" s="39"/>
      <c r="J833" s="39"/>
    </row>
    <row r="834" customFormat="false" ht="15" hidden="false" customHeight="false" outlineLevel="0" collapsed="false">
      <c r="C834" s="39"/>
      <c r="D834" s="39"/>
      <c r="E834" s="39"/>
      <c r="F834" s="39"/>
      <c r="G834" s="39"/>
      <c r="H834" s="39"/>
      <c r="I834" s="39"/>
      <c r="J834" s="39"/>
    </row>
    <row r="835" customFormat="false" ht="15" hidden="false" customHeight="false" outlineLevel="0" collapsed="false">
      <c r="C835" s="39"/>
      <c r="D835" s="39"/>
      <c r="E835" s="39"/>
      <c r="F835" s="39"/>
      <c r="G835" s="39"/>
      <c r="H835" s="39"/>
      <c r="I835" s="39"/>
      <c r="J835" s="39"/>
    </row>
    <row r="836" customFormat="false" ht="15" hidden="false" customHeight="false" outlineLevel="0" collapsed="false">
      <c r="C836" s="39"/>
      <c r="D836" s="39"/>
      <c r="E836" s="39"/>
      <c r="F836" s="39"/>
      <c r="G836" s="39"/>
      <c r="H836" s="39"/>
      <c r="I836" s="39"/>
      <c r="J836" s="39"/>
    </row>
    <row r="837" customFormat="false" ht="15" hidden="false" customHeight="false" outlineLevel="0" collapsed="false">
      <c r="C837" s="39"/>
      <c r="D837" s="39"/>
      <c r="E837" s="39"/>
      <c r="F837" s="39"/>
      <c r="G837" s="39"/>
      <c r="H837" s="39"/>
      <c r="I837" s="39"/>
      <c r="J837" s="39"/>
    </row>
    <row r="838" customFormat="false" ht="15" hidden="false" customHeight="false" outlineLevel="0" collapsed="false">
      <c r="C838" s="39"/>
      <c r="D838" s="39"/>
      <c r="E838" s="39"/>
      <c r="F838" s="39"/>
      <c r="G838" s="39"/>
      <c r="H838" s="39"/>
      <c r="I838" s="39"/>
      <c r="J838" s="39"/>
    </row>
    <row r="839" customFormat="false" ht="15" hidden="false" customHeight="false" outlineLevel="0" collapsed="false">
      <c r="C839" s="41"/>
      <c r="D839" s="41"/>
      <c r="E839" s="41"/>
      <c r="F839" s="41"/>
      <c r="G839" s="41"/>
      <c r="H839" s="41"/>
      <c r="I839" s="41"/>
      <c r="J839" s="41"/>
    </row>
    <row r="840" customFormat="false" ht="15" hidden="false" customHeight="false" outlineLevel="0" collapsed="false">
      <c r="C840" s="39"/>
      <c r="D840" s="39"/>
      <c r="E840" s="39"/>
      <c r="F840" s="39"/>
      <c r="G840" s="39"/>
      <c r="H840" s="39"/>
      <c r="I840" s="39"/>
      <c r="J840" s="39"/>
    </row>
    <row r="841" customFormat="false" ht="15" hidden="false" customHeight="false" outlineLevel="0" collapsed="false">
      <c r="C841" s="39"/>
      <c r="D841" s="39"/>
      <c r="E841" s="39"/>
      <c r="F841" s="39"/>
      <c r="G841" s="39"/>
      <c r="H841" s="39"/>
      <c r="I841" s="39"/>
      <c r="J841" s="39"/>
    </row>
    <row r="842" customFormat="false" ht="15" hidden="false" customHeight="false" outlineLevel="0" collapsed="false">
      <c r="C842" s="39"/>
      <c r="D842" s="39"/>
      <c r="E842" s="39"/>
      <c r="F842" s="39"/>
      <c r="G842" s="39"/>
      <c r="H842" s="39"/>
      <c r="I842" s="39"/>
      <c r="J842" s="39"/>
    </row>
    <row r="843" customFormat="false" ht="15" hidden="false" customHeight="false" outlineLevel="0" collapsed="false">
      <c r="C843" s="39"/>
      <c r="D843" s="39"/>
      <c r="E843" s="39"/>
      <c r="F843" s="39"/>
      <c r="G843" s="39"/>
      <c r="H843" s="39"/>
      <c r="I843" s="39"/>
      <c r="J843" s="39"/>
    </row>
    <row r="844" customFormat="false" ht="15" hidden="false" customHeight="false" outlineLevel="0" collapsed="false">
      <c r="C844" s="39"/>
      <c r="D844" s="39"/>
      <c r="E844" s="39"/>
      <c r="F844" s="39"/>
      <c r="G844" s="39"/>
      <c r="H844" s="39"/>
      <c r="I844" s="39"/>
      <c r="J844" s="39"/>
    </row>
    <row r="845" customFormat="false" ht="15" hidden="false" customHeight="false" outlineLevel="0" collapsed="false">
      <c r="C845" s="41"/>
      <c r="D845" s="41"/>
      <c r="E845" s="41"/>
      <c r="F845" s="41"/>
      <c r="G845" s="41"/>
      <c r="H845" s="41"/>
      <c r="I845" s="41"/>
      <c r="J845" s="41"/>
    </row>
    <row r="846" customFormat="false" ht="15" hidden="false" customHeight="false" outlineLevel="0" collapsed="false">
      <c r="C846" s="39"/>
      <c r="D846" s="39"/>
      <c r="E846" s="39"/>
      <c r="F846" s="39"/>
      <c r="G846" s="39"/>
      <c r="H846" s="39"/>
      <c r="I846" s="39"/>
      <c r="J846" s="39"/>
    </row>
    <row r="847" customFormat="false" ht="15" hidden="false" customHeight="false" outlineLevel="0" collapsed="false">
      <c r="C847" s="39"/>
      <c r="D847" s="39"/>
      <c r="E847" s="39"/>
      <c r="F847" s="39"/>
      <c r="G847" s="39"/>
      <c r="H847" s="39"/>
      <c r="I847" s="39"/>
      <c r="J847" s="39"/>
    </row>
    <row r="848" customFormat="false" ht="15" hidden="false" customHeight="false" outlineLevel="0" collapsed="false">
      <c r="C848" s="41"/>
      <c r="D848" s="41"/>
      <c r="E848" s="41"/>
      <c r="F848" s="41"/>
      <c r="G848" s="41"/>
      <c r="H848" s="41"/>
      <c r="I848" s="41"/>
      <c r="J848" s="41"/>
    </row>
    <row r="849" customFormat="false" ht="15" hidden="false" customHeight="false" outlineLevel="0" collapsed="false">
      <c r="C849" s="41"/>
      <c r="D849" s="41"/>
      <c r="E849" s="41"/>
      <c r="F849" s="41"/>
      <c r="G849" s="41"/>
      <c r="H849" s="41"/>
      <c r="I849" s="41"/>
      <c r="J849" s="41"/>
    </row>
    <row r="850" customFormat="false" ht="15" hidden="false" customHeight="false" outlineLevel="0" collapsed="false">
      <c r="C850" s="39"/>
      <c r="D850" s="39"/>
      <c r="E850" s="39"/>
      <c r="F850" s="39"/>
      <c r="G850" s="39"/>
      <c r="H850" s="39"/>
      <c r="I850" s="39"/>
      <c r="J850" s="39"/>
    </row>
    <row r="851" customFormat="false" ht="15" hidden="false" customHeight="false" outlineLevel="0" collapsed="false">
      <c r="C851" s="39"/>
      <c r="D851" s="39"/>
      <c r="E851" s="39"/>
      <c r="F851" s="39"/>
      <c r="G851" s="39"/>
      <c r="H851" s="39"/>
      <c r="I851" s="39"/>
      <c r="J851" s="39"/>
    </row>
    <row r="852" customFormat="false" ht="15" hidden="false" customHeight="false" outlineLevel="0" collapsed="false">
      <c r="C852" s="39"/>
      <c r="D852" s="39"/>
      <c r="E852" s="39"/>
      <c r="F852" s="39"/>
      <c r="G852" s="39"/>
      <c r="H852" s="39"/>
      <c r="I852" s="39"/>
      <c r="J852" s="39"/>
    </row>
    <row r="853" customFormat="false" ht="15" hidden="false" customHeight="false" outlineLevel="0" collapsed="false">
      <c r="C853" s="39"/>
      <c r="D853" s="39"/>
      <c r="E853" s="39"/>
      <c r="F853" s="39"/>
      <c r="G853" s="39"/>
      <c r="H853" s="39"/>
      <c r="I853" s="39"/>
      <c r="J853" s="39"/>
    </row>
    <row r="854" customFormat="false" ht="15" hidden="false" customHeight="false" outlineLevel="0" collapsed="false">
      <c r="C854" s="39"/>
      <c r="D854" s="39"/>
      <c r="E854" s="39"/>
      <c r="F854" s="39"/>
      <c r="G854" s="39"/>
      <c r="H854" s="39"/>
      <c r="I854" s="39"/>
      <c r="J854" s="39"/>
    </row>
    <row r="855" customFormat="false" ht="15" hidden="false" customHeight="false" outlineLevel="0" collapsed="false">
      <c r="C855" s="39"/>
      <c r="D855" s="39"/>
      <c r="E855" s="39"/>
      <c r="F855" s="39"/>
      <c r="G855" s="39"/>
      <c r="H855" s="39"/>
      <c r="I855" s="39"/>
      <c r="J855" s="39"/>
    </row>
    <row r="856" customFormat="false" ht="15" hidden="false" customHeight="false" outlineLevel="0" collapsed="false">
      <c r="C856" s="39"/>
      <c r="D856" s="39"/>
      <c r="E856" s="39"/>
      <c r="F856" s="39"/>
      <c r="G856" s="39"/>
      <c r="H856" s="39"/>
      <c r="I856" s="39"/>
      <c r="J856" s="39"/>
    </row>
    <row r="857" customFormat="false" ht="15" hidden="false" customHeight="false" outlineLevel="0" collapsed="false">
      <c r="C857" s="39"/>
      <c r="D857" s="39"/>
      <c r="E857" s="39"/>
      <c r="F857" s="39"/>
      <c r="G857" s="39"/>
      <c r="H857" s="39"/>
      <c r="I857" s="39"/>
      <c r="J857" s="39"/>
    </row>
    <row r="858" customFormat="false" ht="15" hidden="false" customHeight="false" outlineLevel="0" collapsed="false">
      <c r="C858" s="39"/>
      <c r="D858" s="39"/>
      <c r="E858" s="39"/>
      <c r="F858" s="39"/>
      <c r="G858" s="39"/>
      <c r="H858" s="39"/>
      <c r="I858" s="39"/>
      <c r="J858" s="39"/>
    </row>
    <row r="859" customFormat="false" ht="15" hidden="false" customHeight="false" outlineLevel="0" collapsed="false">
      <c r="C859" s="39"/>
      <c r="D859" s="39"/>
      <c r="E859" s="39"/>
      <c r="F859" s="39"/>
      <c r="G859" s="39"/>
      <c r="H859" s="39"/>
      <c r="I859" s="39"/>
      <c r="J859" s="39"/>
    </row>
    <row r="860" customFormat="false" ht="15" hidden="false" customHeight="false" outlineLevel="0" collapsed="false">
      <c r="C860" s="39"/>
      <c r="D860" s="39"/>
      <c r="E860" s="39"/>
      <c r="F860" s="39"/>
      <c r="G860" s="39"/>
      <c r="H860" s="39"/>
      <c r="I860" s="39"/>
      <c r="J860" s="39"/>
    </row>
    <row r="861" customFormat="false" ht="15" hidden="false" customHeight="false" outlineLevel="0" collapsed="false">
      <c r="C861" s="39"/>
      <c r="D861" s="39"/>
      <c r="E861" s="39"/>
      <c r="F861" s="39"/>
      <c r="G861" s="39"/>
      <c r="H861" s="39"/>
      <c r="I861" s="39"/>
      <c r="J861" s="39"/>
    </row>
    <row r="862" customFormat="false" ht="15" hidden="false" customHeight="false" outlineLevel="0" collapsed="false">
      <c r="C862" s="39"/>
      <c r="D862" s="39"/>
      <c r="E862" s="39"/>
      <c r="F862" s="39"/>
      <c r="G862" s="39"/>
      <c r="H862" s="39"/>
      <c r="I862" s="39"/>
      <c r="J862" s="39"/>
    </row>
    <row r="863" customFormat="false" ht="15" hidden="false" customHeight="false" outlineLevel="0" collapsed="false">
      <c r="C863" s="39"/>
      <c r="D863" s="39"/>
      <c r="E863" s="39"/>
      <c r="F863" s="39"/>
      <c r="G863" s="39"/>
      <c r="H863" s="39"/>
      <c r="I863" s="39"/>
      <c r="J863" s="39"/>
    </row>
    <row r="864" customFormat="false" ht="15" hidden="false" customHeight="false" outlineLevel="0" collapsed="false">
      <c r="C864" s="41"/>
      <c r="D864" s="41"/>
      <c r="E864" s="41"/>
      <c r="F864" s="41"/>
      <c r="G864" s="41"/>
      <c r="H864" s="41"/>
      <c r="I864" s="41"/>
      <c r="J864" s="41"/>
    </row>
    <row r="865" customFormat="false" ht="15" hidden="false" customHeight="false" outlineLevel="0" collapsed="false">
      <c r="C865" s="41"/>
      <c r="D865" s="41"/>
      <c r="E865" s="41"/>
      <c r="F865" s="41"/>
      <c r="G865" s="41"/>
      <c r="H865" s="41"/>
      <c r="I865" s="41"/>
      <c r="J865" s="41"/>
    </row>
    <row r="866" customFormat="false" ht="15" hidden="false" customHeight="false" outlineLevel="0" collapsed="false">
      <c r="C866" s="41"/>
      <c r="D866" s="41"/>
      <c r="E866" s="41"/>
      <c r="F866" s="41"/>
      <c r="G866" s="41"/>
      <c r="H866" s="41"/>
      <c r="I866" s="41"/>
      <c r="J866" s="41"/>
    </row>
    <row r="867" customFormat="false" ht="15" hidden="false" customHeight="false" outlineLevel="0" collapsed="false">
      <c r="C867" s="41"/>
      <c r="D867" s="41"/>
      <c r="E867" s="41"/>
      <c r="F867" s="41"/>
      <c r="G867" s="41"/>
      <c r="H867" s="41"/>
      <c r="I867" s="41"/>
      <c r="J867" s="41"/>
    </row>
    <row r="868" customFormat="false" ht="15" hidden="false" customHeight="false" outlineLevel="0" collapsed="false">
      <c r="C868" s="39"/>
      <c r="D868" s="39"/>
      <c r="E868" s="39"/>
      <c r="F868" s="39"/>
      <c r="G868" s="39"/>
      <c r="H868" s="39"/>
      <c r="I868" s="39"/>
      <c r="J868" s="39"/>
    </row>
    <row r="869" customFormat="false" ht="15" hidden="false" customHeight="false" outlineLevel="0" collapsed="false">
      <c r="C869" s="39"/>
      <c r="D869" s="39"/>
      <c r="E869" s="39"/>
      <c r="F869" s="39"/>
      <c r="G869" s="39"/>
      <c r="H869" s="39"/>
      <c r="I869" s="39"/>
      <c r="J869" s="39"/>
    </row>
    <row r="870" customFormat="false" ht="15" hidden="false" customHeight="false" outlineLevel="0" collapsed="false">
      <c r="C870" s="39"/>
      <c r="D870" s="39"/>
      <c r="E870" s="39"/>
      <c r="F870" s="39"/>
      <c r="G870" s="39"/>
      <c r="H870" s="39"/>
      <c r="I870" s="39"/>
      <c r="J870" s="39"/>
    </row>
    <row r="871" customFormat="false" ht="15" hidden="false" customHeight="false" outlineLevel="0" collapsed="false">
      <c r="C871" s="41"/>
      <c r="D871" s="41"/>
      <c r="E871" s="41"/>
      <c r="F871" s="41"/>
      <c r="G871" s="41"/>
      <c r="H871" s="41"/>
      <c r="I871" s="41"/>
      <c r="J871" s="41"/>
    </row>
    <row r="872" customFormat="false" ht="15" hidden="false" customHeight="false" outlineLevel="0" collapsed="false">
      <c r="C872" s="39"/>
      <c r="D872" s="39"/>
      <c r="E872" s="39"/>
      <c r="F872" s="39"/>
      <c r="G872" s="39"/>
      <c r="H872" s="39"/>
      <c r="I872" s="39"/>
      <c r="J872" s="39"/>
    </row>
    <row r="873" customFormat="false" ht="15" hidden="false" customHeight="false" outlineLevel="0" collapsed="false">
      <c r="C873" s="39"/>
      <c r="D873" s="39"/>
      <c r="E873" s="39"/>
      <c r="F873" s="39"/>
      <c r="G873" s="39"/>
      <c r="H873" s="39"/>
      <c r="I873" s="39"/>
      <c r="J873" s="39"/>
    </row>
    <row r="874" customFormat="false" ht="15" hidden="false" customHeight="false" outlineLevel="0" collapsed="false">
      <c r="C874" s="39"/>
      <c r="D874" s="39"/>
      <c r="E874" s="39"/>
      <c r="F874" s="39"/>
      <c r="G874" s="39"/>
      <c r="H874" s="39"/>
      <c r="I874" s="39"/>
      <c r="J874" s="39"/>
    </row>
    <row r="875" customFormat="false" ht="15" hidden="false" customHeight="false" outlineLevel="0" collapsed="false">
      <c r="C875" s="39"/>
      <c r="D875" s="39"/>
      <c r="E875" s="39"/>
      <c r="F875" s="39"/>
      <c r="G875" s="39"/>
      <c r="H875" s="39"/>
      <c r="I875" s="39"/>
      <c r="J875" s="39"/>
    </row>
    <row r="876" customFormat="false" ht="15" hidden="false" customHeight="false" outlineLevel="0" collapsed="false">
      <c r="C876" s="39"/>
      <c r="D876" s="39"/>
      <c r="E876" s="39"/>
      <c r="F876" s="39"/>
      <c r="G876" s="39"/>
      <c r="H876" s="39"/>
      <c r="I876" s="39"/>
      <c r="J876" s="39"/>
    </row>
    <row r="877" customFormat="false" ht="15" hidden="false" customHeight="false" outlineLevel="0" collapsed="false">
      <c r="C877" s="39"/>
      <c r="D877" s="39"/>
      <c r="E877" s="39"/>
      <c r="F877" s="39"/>
      <c r="G877" s="39"/>
      <c r="H877" s="39"/>
      <c r="I877" s="39"/>
      <c r="J877" s="39"/>
    </row>
    <row r="878" customFormat="false" ht="15" hidden="false" customHeight="false" outlineLevel="0" collapsed="false">
      <c r="C878" s="39"/>
      <c r="D878" s="39"/>
      <c r="E878" s="39"/>
      <c r="F878" s="39"/>
      <c r="G878" s="39"/>
      <c r="H878" s="39"/>
      <c r="I878" s="39"/>
      <c r="J878" s="39"/>
    </row>
    <row r="879" customFormat="false" ht="15" hidden="false" customHeight="false" outlineLevel="0" collapsed="false">
      <c r="C879" s="39"/>
      <c r="D879" s="39"/>
      <c r="E879" s="39"/>
      <c r="F879" s="39"/>
      <c r="G879" s="39"/>
      <c r="H879" s="39"/>
      <c r="I879" s="39"/>
      <c r="J879" s="39"/>
    </row>
    <row r="880" customFormat="false" ht="15" hidden="false" customHeight="false" outlineLevel="0" collapsed="false">
      <c r="C880" s="41"/>
      <c r="D880" s="41"/>
      <c r="E880" s="41"/>
      <c r="F880" s="41"/>
      <c r="G880" s="41"/>
      <c r="H880" s="41"/>
      <c r="I880" s="41"/>
      <c r="J880" s="41"/>
    </row>
    <row r="881" customFormat="false" ht="15" hidden="false" customHeight="false" outlineLevel="0" collapsed="false">
      <c r="C881" s="39"/>
      <c r="D881" s="39"/>
      <c r="E881" s="39"/>
      <c r="F881" s="39"/>
      <c r="G881" s="39"/>
      <c r="H881" s="39"/>
      <c r="I881" s="39"/>
      <c r="J881" s="39"/>
    </row>
    <row r="882" customFormat="false" ht="15" hidden="false" customHeight="false" outlineLevel="0" collapsed="false">
      <c r="C882" s="39"/>
      <c r="D882" s="39"/>
      <c r="E882" s="39"/>
      <c r="F882" s="39"/>
      <c r="G882" s="39"/>
      <c r="H882" s="39"/>
      <c r="I882" s="39"/>
      <c r="J882" s="39"/>
    </row>
    <row r="883" customFormat="false" ht="15" hidden="false" customHeight="false" outlineLevel="0" collapsed="false">
      <c r="C883" s="39"/>
      <c r="D883" s="39"/>
      <c r="E883" s="39"/>
      <c r="F883" s="39"/>
      <c r="G883" s="39"/>
      <c r="H883" s="39"/>
      <c r="I883" s="39"/>
      <c r="J883" s="39"/>
    </row>
    <row r="884" customFormat="false" ht="15" hidden="false" customHeight="false" outlineLevel="0" collapsed="false">
      <c r="C884" s="39"/>
      <c r="D884" s="39"/>
      <c r="E884" s="39"/>
      <c r="F884" s="39"/>
      <c r="G884" s="39"/>
      <c r="H884" s="39"/>
      <c r="I884" s="39"/>
      <c r="J884" s="39"/>
    </row>
    <row r="885" customFormat="false" ht="15" hidden="false" customHeight="false" outlineLevel="0" collapsed="false">
      <c r="C885" s="39"/>
      <c r="D885" s="39"/>
      <c r="E885" s="39"/>
      <c r="F885" s="39"/>
      <c r="G885" s="39"/>
      <c r="H885" s="39"/>
      <c r="I885" s="39"/>
      <c r="J885" s="39"/>
    </row>
    <row r="886" customFormat="false" ht="15" hidden="false" customHeight="false" outlineLevel="0" collapsed="false">
      <c r="C886" s="39"/>
      <c r="D886" s="39"/>
      <c r="E886" s="39"/>
      <c r="F886" s="39"/>
      <c r="G886" s="39"/>
      <c r="H886" s="39"/>
      <c r="I886" s="39"/>
      <c r="J886" s="39"/>
    </row>
    <row r="887" customFormat="false" ht="15" hidden="false" customHeight="false" outlineLevel="0" collapsed="false">
      <c r="C887" s="41"/>
      <c r="D887" s="41"/>
      <c r="E887" s="41"/>
      <c r="F887" s="41"/>
      <c r="G887" s="41"/>
      <c r="H887" s="41"/>
      <c r="I887" s="41"/>
      <c r="J887" s="41"/>
    </row>
    <row r="888" customFormat="false" ht="15" hidden="false" customHeight="false" outlineLevel="0" collapsed="false">
      <c r="C888" s="39"/>
      <c r="D888" s="39"/>
      <c r="E888" s="39"/>
      <c r="F888" s="39"/>
      <c r="G888" s="39"/>
      <c r="H888" s="39"/>
      <c r="I888" s="39"/>
      <c r="J888" s="39"/>
    </row>
    <row r="889" customFormat="false" ht="15" hidden="false" customHeight="false" outlineLevel="0" collapsed="false">
      <c r="C889" s="41"/>
      <c r="D889" s="41"/>
      <c r="E889" s="41"/>
      <c r="F889" s="41"/>
      <c r="G889" s="41"/>
      <c r="H889" s="41"/>
      <c r="I889" s="41"/>
      <c r="J889" s="41"/>
    </row>
    <row r="890" customFormat="false" ht="15" hidden="false" customHeight="false" outlineLevel="0" collapsed="false">
      <c r="C890" s="39"/>
      <c r="D890" s="39"/>
      <c r="E890" s="39"/>
      <c r="F890" s="39"/>
      <c r="G890" s="39"/>
      <c r="H890" s="39"/>
      <c r="I890" s="39"/>
      <c r="J890" s="39"/>
    </row>
    <row r="891" customFormat="false" ht="15" hidden="false" customHeight="false" outlineLevel="0" collapsed="false">
      <c r="C891" s="41"/>
      <c r="D891" s="41"/>
      <c r="E891" s="41"/>
      <c r="F891" s="41"/>
      <c r="G891" s="41"/>
      <c r="H891" s="41"/>
      <c r="I891" s="41"/>
      <c r="J891" s="41"/>
    </row>
    <row r="892" customFormat="false" ht="15" hidden="false" customHeight="false" outlineLevel="0" collapsed="false">
      <c r="C892" s="39"/>
      <c r="D892" s="39"/>
      <c r="E892" s="39"/>
      <c r="F892" s="39"/>
      <c r="G892" s="39"/>
      <c r="H892" s="39"/>
      <c r="I892" s="39"/>
      <c r="J892" s="39"/>
    </row>
    <row r="893" customFormat="false" ht="15" hidden="false" customHeight="false" outlineLevel="0" collapsed="false">
      <c r="C893" s="41"/>
      <c r="D893" s="41"/>
      <c r="E893" s="41"/>
      <c r="F893" s="41"/>
      <c r="G893" s="41"/>
      <c r="H893" s="41"/>
      <c r="I893" s="41"/>
      <c r="J893" s="41"/>
    </row>
    <row r="894" customFormat="false" ht="15" hidden="false" customHeight="false" outlineLevel="0" collapsed="false">
      <c r="C894" s="41"/>
      <c r="D894" s="41"/>
      <c r="E894" s="41"/>
      <c r="F894" s="41"/>
      <c r="G894" s="41"/>
      <c r="H894" s="41"/>
      <c r="I894" s="41"/>
      <c r="J894" s="41"/>
    </row>
    <row r="895" customFormat="false" ht="15" hidden="false" customHeight="false" outlineLevel="0" collapsed="false">
      <c r="C895" s="39"/>
      <c r="D895" s="39"/>
      <c r="E895" s="39"/>
      <c r="F895" s="39"/>
      <c r="G895" s="39"/>
      <c r="H895" s="39"/>
      <c r="I895" s="39"/>
      <c r="J895" s="39"/>
    </row>
    <row r="896" customFormat="false" ht="15" hidden="false" customHeight="false" outlineLevel="0" collapsed="false">
      <c r="C896" s="39"/>
      <c r="D896" s="39"/>
      <c r="E896" s="39"/>
      <c r="F896" s="39"/>
      <c r="G896" s="39"/>
      <c r="H896" s="39"/>
      <c r="I896" s="39"/>
      <c r="J896" s="39"/>
    </row>
    <row r="897" customFormat="false" ht="15" hidden="false" customHeight="false" outlineLevel="0" collapsed="false">
      <c r="C897" s="39"/>
      <c r="D897" s="39"/>
      <c r="E897" s="39"/>
      <c r="F897" s="39"/>
      <c r="G897" s="39"/>
      <c r="H897" s="39"/>
      <c r="I897" s="39"/>
      <c r="J897" s="39"/>
    </row>
    <row r="898" customFormat="false" ht="15" hidden="false" customHeight="false" outlineLevel="0" collapsed="false">
      <c r="C898" s="39"/>
      <c r="D898" s="39"/>
      <c r="E898" s="39"/>
      <c r="F898" s="39"/>
      <c r="G898" s="39"/>
      <c r="H898" s="39"/>
      <c r="I898" s="39"/>
      <c r="J898" s="39"/>
    </row>
    <row r="899" customFormat="false" ht="15" hidden="false" customHeight="false" outlineLevel="0" collapsed="false">
      <c r="C899" s="39"/>
      <c r="D899" s="39"/>
      <c r="E899" s="39"/>
      <c r="F899" s="39"/>
      <c r="G899" s="39"/>
      <c r="H899" s="39"/>
      <c r="I899" s="39"/>
      <c r="J899" s="39"/>
    </row>
    <row r="900" customFormat="false" ht="15" hidden="false" customHeight="false" outlineLevel="0" collapsed="false">
      <c r="C900" s="41"/>
      <c r="D900" s="41"/>
      <c r="E900" s="41"/>
      <c r="F900" s="41"/>
      <c r="G900" s="41"/>
      <c r="H900" s="41"/>
      <c r="I900" s="41"/>
      <c r="J900" s="41"/>
    </row>
    <row r="901" customFormat="false" ht="15" hidden="false" customHeight="false" outlineLevel="0" collapsed="false">
      <c r="C901" s="39"/>
      <c r="D901" s="39"/>
      <c r="E901" s="39"/>
      <c r="F901" s="39"/>
      <c r="G901" s="39"/>
      <c r="H901" s="39"/>
      <c r="I901" s="39"/>
      <c r="J901" s="39"/>
    </row>
    <row r="902" customFormat="false" ht="15" hidden="false" customHeight="false" outlineLevel="0" collapsed="false">
      <c r="C902" s="39"/>
      <c r="D902" s="39"/>
      <c r="E902" s="39"/>
      <c r="F902" s="39"/>
      <c r="G902" s="39"/>
      <c r="H902" s="39"/>
      <c r="I902" s="39"/>
      <c r="J902" s="39"/>
    </row>
    <row r="903" customFormat="false" ht="15" hidden="false" customHeight="false" outlineLevel="0" collapsed="false">
      <c r="C903" s="39"/>
      <c r="D903" s="39"/>
      <c r="E903" s="39"/>
      <c r="F903" s="39"/>
      <c r="G903" s="39"/>
      <c r="H903" s="39"/>
      <c r="I903" s="39"/>
      <c r="J903" s="39"/>
    </row>
    <row r="904" customFormat="false" ht="15" hidden="false" customHeight="false" outlineLevel="0" collapsed="false">
      <c r="C904" s="39"/>
      <c r="D904" s="39"/>
      <c r="E904" s="39"/>
      <c r="F904" s="39"/>
      <c r="G904" s="39"/>
      <c r="H904" s="39"/>
      <c r="I904" s="39"/>
      <c r="J904" s="39"/>
    </row>
    <row r="905" customFormat="false" ht="15" hidden="false" customHeight="false" outlineLevel="0" collapsed="false">
      <c r="C905" s="39"/>
      <c r="D905" s="39"/>
      <c r="E905" s="39"/>
      <c r="F905" s="39"/>
      <c r="G905" s="39"/>
      <c r="H905" s="39"/>
      <c r="I905" s="39"/>
      <c r="J905" s="39"/>
    </row>
    <row r="906" customFormat="false" ht="15" hidden="false" customHeight="false" outlineLevel="0" collapsed="false">
      <c r="C906" s="39"/>
      <c r="D906" s="39"/>
      <c r="E906" s="39"/>
      <c r="F906" s="39"/>
      <c r="G906" s="39"/>
      <c r="H906" s="39"/>
      <c r="I906" s="39"/>
      <c r="J906" s="39"/>
    </row>
    <row r="907" customFormat="false" ht="15" hidden="false" customHeight="false" outlineLevel="0" collapsed="false">
      <c r="C907" s="39"/>
      <c r="D907" s="39"/>
      <c r="E907" s="39"/>
      <c r="F907" s="39"/>
      <c r="G907" s="39"/>
      <c r="H907" s="39"/>
      <c r="I907" s="39"/>
      <c r="J907" s="39"/>
    </row>
    <row r="908" customFormat="false" ht="15" hidden="false" customHeight="false" outlineLevel="0" collapsed="false">
      <c r="C908" s="41"/>
      <c r="D908" s="41"/>
      <c r="E908" s="41"/>
      <c r="F908" s="41"/>
      <c r="G908" s="41"/>
      <c r="H908" s="41"/>
      <c r="I908" s="41"/>
      <c r="J908" s="41"/>
    </row>
    <row r="909" customFormat="false" ht="15" hidden="false" customHeight="false" outlineLevel="0" collapsed="false">
      <c r="C909" s="39"/>
      <c r="D909" s="39"/>
      <c r="E909" s="39"/>
      <c r="F909" s="39"/>
      <c r="G909" s="39"/>
      <c r="H909" s="39"/>
      <c r="I909" s="39"/>
      <c r="J909" s="39"/>
    </row>
    <row r="910" customFormat="false" ht="15" hidden="false" customHeight="false" outlineLevel="0" collapsed="false">
      <c r="C910" s="39"/>
      <c r="D910" s="39"/>
      <c r="E910" s="39"/>
      <c r="F910" s="39"/>
      <c r="G910" s="39"/>
      <c r="H910" s="39"/>
      <c r="I910" s="39"/>
      <c r="J910" s="39"/>
    </row>
    <row r="911" customFormat="false" ht="15" hidden="false" customHeight="false" outlineLevel="0" collapsed="false">
      <c r="C911" s="39"/>
      <c r="D911" s="39"/>
      <c r="E911" s="39"/>
      <c r="F911" s="39"/>
      <c r="G911" s="39"/>
      <c r="H911" s="39"/>
      <c r="I911" s="39"/>
      <c r="J911" s="39"/>
    </row>
    <row r="912" customFormat="false" ht="15" hidden="false" customHeight="false" outlineLevel="0" collapsed="false">
      <c r="C912" s="39"/>
      <c r="D912" s="39"/>
      <c r="E912" s="39"/>
      <c r="F912" s="39"/>
      <c r="G912" s="39"/>
      <c r="H912" s="39"/>
      <c r="I912" s="39"/>
      <c r="J912" s="39"/>
    </row>
    <row r="913" customFormat="false" ht="15" hidden="false" customHeight="false" outlineLevel="0" collapsed="false">
      <c r="C913" s="39"/>
      <c r="D913" s="39"/>
      <c r="E913" s="39"/>
      <c r="F913" s="39"/>
      <c r="G913" s="39"/>
      <c r="H913" s="39"/>
      <c r="I913" s="39"/>
      <c r="J913" s="39"/>
    </row>
    <row r="914" customFormat="false" ht="15" hidden="false" customHeight="false" outlineLevel="0" collapsed="false">
      <c r="C914" s="39"/>
      <c r="D914" s="39"/>
      <c r="E914" s="39"/>
      <c r="F914" s="39"/>
      <c r="G914" s="39"/>
      <c r="H914" s="39"/>
      <c r="I914" s="39"/>
      <c r="J914" s="39"/>
    </row>
    <row r="915" customFormat="false" ht="15" hidden="false" customHeight="false" outlineLevel="0" collapsed="false">
      <c r="C915" s="39"/>
      <c r="D915" s="39"/>
      <c r="E915" s="39"/>
      <c r="F915" s="39"/>
      <c r="G915" s="39"/>
      <c r="H915" s="39"/>
      <c r="I915" s="39"/>
      <c r="J915" s="39"/>
    </row>
    <row r="916" customFormat="false" ht="15" hidden="false" customHeight="false" outlineLevel="0" collapsed="false">
      <c r="C916" s="39"/>
      <c r="D916" s="39"/>
      <c r="E916" s="39"/>
      <c r="F916" s="39"/>
      <c r="G916" s="39"/>
      <c r="H916" s="39"/>
      <c r="I916" s="39"/>
      <c r="J916" s="39"/>
    </row>
    <row r="917" customFormat="false" ht="15" hidden="false" customHeight="false" outlineLevel="0" collapsed="false">
      <c r="C917" s="41"/>
      <c r="D917" s="41"/>
      <c r="E917" s="41"/>
      <c r="F917" s="41"/>
      <c r="G917" s="41"/>
      <c r="H917" s="41"/>
      <c r="I917" s="41"/>
      <c r="J917" s="41"/>
    </row>
    <row r="918" customFormat="false" ht="15" hidden="false" customHeight="false" outlineLevel="0" collapsed="false">
      <c r="C918" s="41"/>
      <c r="D918" s="41"/>
      <c r="E918" s="41"/>
      <c r="F918" s="41"/>
      <c r="G918" s="41"/>
      <c r="H918" s="41"/>
      <c r="I918" s="41"/>
      <c r="J918" s="41"/>
    </row>
    <row r="919" customFormat="false" ht="15" hidden="false" customHeight="false" outlineLevel="0" collapsed="false">
      <c r="C919" s="39"/>
      <c r="D919" s="39"/>
      <c r="E919" s="39"/>
      <c r="F919" s="39"/>
      <c r="G919" s="39"/>
      <c r="H919" s="39"/>
      <c r="I919" s="39"/>
      <c r="J919" s="39"/>
    </row>
    <row r="920" customFormat="false" ht="15" hidden="false" customHeight="false" outlineLevel="0" collapsed="false">
      <c r="C920" s="39"/>
      <c r="D920" s="39"/>
      <c r="E920" s="39"/>
      <c r="F920" s="39"/>
      <c r="G920" s="39"/>
      <c r="H920" s="39"/>
      <c r="I920" s="39"/>
      <c r="J920" s="39"/>
    </row>
    <row r="921" customFormat="false" ht="15" hidden="false" customHeight="false" outlineLevel="0" collapsed="false">
      <c r="C921" s="39"/>
      <c r="D921" s="39"/>
      <c r="E921" s="39"/>
      <c r="F921" s="39"/>
      <c r="G921" s="39"/>
      <c r="H921" s="39"/>
      <c r="I921" s="39"/>
      <c r="J921" s="39"/>
    </row>
    <row r="922" customFormat="false" ht="15" hidden="false" customHeight="false" outlineLevel="0" collapsed="false">
      <c r="C922" s="39"/>
      <c r="D922" s="39"/>
      <c r="E922" s="39"/>
      <c r="F922" s="39"/>
      <c r="G922" s="39"/>
      <c r="H922" s="39"/>
      <c r="I922" s="39"/>
      <c r="J922" s="39"/>
    </row>
    <row r="923" customFormat="false" ht="15" hidden="false" customHeight="false" outlineLevel="0" collapsed="false">
      <c r="C923" s="39"/>
      <c r="D923" s="39"/>
      <c r="E923" s="39"/>
      <c r="F923" s="39"/>
      <c r="G923" s="39"/>
      <c r="H923" s="39"/>
      <c r="I923" s="39"/>
      <c r="J923" s="39"/>
    </row>
    <row r="924" customFormat="false" ht="15" hidden="false" customHeight="false" outlineLevel="0" collapsed="false">
      <c r="C924" s="41"/>
      <c r="D924" s="41"/>
      <c r="E924" s="41"/>
      <c r="F924" s="41"/>
      <c r="G924" s="41"/>
      <c r="H924" s="41"/>
      <c r="I924" s="41"/>
      <c r="J924" s="41"/>
    </row>
    <row r="925" customFormat="false" ht="15" hidden="false" customHeight="false" outlineLevel="0" collapsed="false">
      <c r="C925" s="39"/>
      <c r="D925" s="39"/>
      <c r="E925" s="39"/>
      <c r="F925" s="39"/>
      <c r="G925" s="39"/>
      <c r="H925" s="39"/>
      <c r="I925" s="39"/>
      <c r="J925" s="39"/>
    </row>
    <row r="926" customFormat="false" ht="15" hidden="false" customHeight="false" outlineLevel="0" collapsed="false">
      <c r="C926" s="39"/>
      <c r="D926" s="39"/>
      <c r="E926" s="39"/>
      <c r="F926" s="39"/>
      <c r="G926" s="39"/>
      <c r="H926" s="39"/>
      <c r="I926" s="39"/>
      <c r="J926" s="39"/>
    </row>
    <row r="927" customFormat="false" ht="15" hidden="false" customHeight="false" outlineLevel="0" collapsed="false">
      <c r="C927" s="39"/>
      <c r="D927" s="39"/>
      <c r="E927" s="39"/>
      <c r="F927" s="39"/>
      <c r="G927" s="39"/>
      <c r="H927" s="39"/>
      <c r="I927" s="39"/>
      <c r="J927" s="39"/>
    </row>
    <row r="928" customFormat="false" ht="15" hidden="false" customHeight="false" outlineLevel="0" collapsed="false">
      <c r="C928" s="39"/>
      <c r="D928" s="39"/>
      <c r="E928" s="39"/>
      <c r="F928" s="39"/>
      <c r="G928" s="39"/>
      <c r="H928" s="39"/>
      <c r="I928" s="39"/>
      <c r="J928" s="39"/>
    </row>
    <row r="929" customFormat="false" ht="15" hidden="false" customHeight="false" outlineLevel="0" collapsed="false">
      <c r="C929" s="41"/>
      <c r="D929" s="41"/>
      <c r="E929" s="41"/>
      <c r="F929" s="41"/>
      <c r="G929" s="41"/>
      <c r="H929" s="41"/>
      <c r="I929" s="41"/>
      <c r="J929" s="41"/>
    </row>
    <row r="930" customFormat="false" ht="15" hidden="false" customHeight="false" outlineLevel="0" collapsed="false">
      <c r="C930" s="41"/>
      <c r="D930" s="41"/>
      <c r="E930" s="41"/>
      <c r="F930" s="41"/>
      <c r="G930" s="41"/>
      <c r="H930" s="41"/>
      <c r="I930" s="41"/>
      <c r="J930" s="41"/>
    </row>
    <row r="931" customFormat="false" ht="15" hidden="false" customHeight="false" outlineLevel="0" collapsed="false">
      <c r="C931" s="41"/>
      <c r="D931" s="41"/>
      <c r="E931" s="41"/>
      <c r="F931" s="41"/>
      <c r="G931" s="41"/>
      <c r="H931" s="41"/>
      <c r="I931" s="41"/>
      <c r="J931" s="41"/>
    </row>
    <row r="932" customFormat="false" ht="15" hidden="false" customHeight="false" outlineLevel="0" collapsed="false">
      <c r="C932" s="41"/>
      <c r="D932" s="41"/>
      <c r="E932" s="41"/>
      <c r="F932" s="41"/>
      <c r="G932" s="41"/>
      <c r="H932" s="41"/>
      <c r="I932" s="41"/>
      <c r="J932" s="41"/>
    </row>
    <row r="933" customFormat="false" ht="15" hidden="false" customHeight="false" outlineLevel="0" collapsed="false">
      <c r="C933" s="39"/>
      <c r="D933" s="39"/>
      <c r="E933" s="39"/>
      <c r="F933" s="39"/>
      <c r="G933" s="39"/>
      <c r="H933" s="39"/>
      <c r="I933" s="39"/>
      <c r="J933" s="39"/>
    </row>
    <row r="934" customFormat="false" ht="15" hidden="false" customHeight="false" outlineLevel="0" collapsed="false">
      <c r="C934" s="39"/>
      <c r="D934" s="39"/>
      <c r="E934" s="39"/>
      <c r="F934" s="39"/>
      <c r="G934" s="39"/>
      <c r="H934" s="39"/>
      <c r="I934" s="39"/>
      <c r="J934" s="39"/>
    </row>
    <row r="935" customFormat="false" ht="15" hidden="false" customHeight="false" outlineLevel="0" collapsed="false">
      <c r="C935" s="39"/>
      <c r="D935" s="39"/>
      <c r="E935" s="39"/>
      <c r="F935" s="39"/>
      <c r="G935" s="39"/>
      <c r="H935" s="39"/>
      <c r="I935" s="39"/>
      <c r="J935" s="39"/>
    </row>
    <row r="936" customFormat="false" ht="15" hidden="false" customHeight="false" outlineLevel="0" collapsed="false">
      <c r="C936" s="39"/>
      <c r="D936" s="39"/>
      <c r="E936" s="39"/>
      <c r="F936" s="39"/>
      <c r="G936" s="39"/>
      <c r="H936" s="39"/>
      <c r="I936" s="39"/>
      <c r="J936" s="39"/>
    </row>
    <row r="937" customFormat="false" ht="15" hidden="false" customHeight="false" outlineLevel="0" collapsed="false">
      <c r="C937" s="39"/>
      <c r="D937" s="39"/>
      <c r="E937" s="39"/>
      <c r="F937" s="39"/>
      <c r="G937" s="39"/>
      <c r="H937" s="39"/>
      <c r="I937" s="39"/>
      <c r="J937" s="39"/>
    </row>
    <row r="938" customFormat="false" ht="15" hidden="false" customHeight="false" outlineLevel="0" collapsed="false">
      <c r="C938" s="39"/>
      <c r="D938" s="39"/>
      <c r="E938" s="39"/>
      <c r="F938" s="39"/>
      <c r="G938" s="39"/>
      <c r="H938" s="39"/>
      <c r="I938" s="39"/>
      <c r="J938" s="39"/>
    </row>
    <row r="939" customFormat="false" ht="15" hidden="false" customHeight="false" outlineLevel="0" collapsed="false">
      <c r="C939" s="41"/>
      <c r="D939" s="41"/>
      <c r="E939" s="41"/>
      <c r="F939" s="41"/>
      <c r="G939" s="41"/>
      <c r="H939" s="41"/>
      <c r="I939" s="41"/>
      <c r="J939" s="41"/>
    </row>
    <row r="940" customFormat="false" ht="15" hidden="false" customHeight="false" outlineLevel="0" collapsed="false">
      <c r="C940" s="39"/>
      <c r="D940" s="39"/>
      <c r="E940" s="39"/>
      <c r="F940" s="39"/>
      <c r="G940" s="39"/>
      <c r="H940" s="39"/>
      <c r="I940" s="39"/>
      <c r="J940" s="39"/>
    </row>
    <row r="941" customFormat="false" ht="15" hidden="false" customHeight="false" outlineLevel="0" collapsed="false">
      <c r="C941" s="39"/>
      <c r="D941" s="39"/>
      <c r="E941" s="39"/>
      <c r="F941" s="39"/>
      <c r="G941" s="39"/>
      <c r="H941" s="39"/>
      <c r="I941" s="39"/>
      <c r="J941" s="39"/>
    </row>
    <row r="942" customFormat="false" ht="15" hidden="false" customHeight="false" outlineLevel="0" collapsed="false">
      <c r="C942" s="39"/>
      <c r="D942" s="39"/>
      <c r="E942" s="39"/>
      <c r="F942" s="39"/>
      <c r="G942" s="39"/>
      <c r="H942" s="39"/>
      <c r="I942" s="39"/>
      <c r="J942" s="39"/>
    </row>
    <row r="943" customFormat="false" ht="15" hidden="false" customHeight="false" outlineLevel="0" collapsed="false">
      <c r="C943" s="39"/>
      <c r="D943" s="39"/>
      <c r="E943" s="39"/>
      <c r="F943" s="39"/>
      <c r="G943" s="39"/>
      <c r="H943" s="39"/>
      <c r="I943" s="39"/>
      <c r="J943" s="39"/>
    </row>
    <row r="944" customFormat="false" ht="15" hidden="false" customHeight="false" outlineLevel="0" collapsed="false">
      <c r="C944" s="39"/>
      <c r="D944" s="39"/>
      <c r="E944" s="39"/>
      <c r="F944" s="39"/>
      <c r="G944" s="39"/>
      <c r="H944" s="39"/>
      <c r="I944" s="39"/>
      <c r="J944" s="39"/>
    </row>
    <row r="945" customFormat="false" ht="15" hidden="false" customHeight="false" outlineLevel="0" collapsed="false">
      <c r="C945" s="41"/>
      <c r="D945" s="41"/>
      <c r="E945" s="41"/>
      <c r="F945" s="41"/>
      <c r="G945" s="41"/>
      <c r="H945" s="41"/>
      <c r="I945" s="41"/>
      <c r="J945" s="41"/>
    </row>
    <row r="946" customFormat="false" ht="15" hidden="false" customHeight="false" outlineLevel="0" collapsed="false">
      <c r="C946" s="39"/>
      <c r="D946" s="39"/>
      <c r="E946" s="39"/>
      <c r="F946" s="39"/>
      <c r="G946" s="39"/>
      <c r="H946" s="39"/>
      <c r="I946" s="39"/>
      <c r="J946" s="39"/>
    </row>
    <row r="947" customFormat="false" ht="15" hidden="false" customHeight="false" outlineLevel="0" collapsed="false">
      <c r="C947" s="39"/>
      <c r="D947" s="39"/>
      <c r="E947" s="39"/>
      <c r="F947" s="39"/>
      <c r="G947" s="39"/>
      <c r="H947" s="39"/>
      <c r="I947" s="39"/>
      <c r="J947" s="39"/>
    </row>
    <row r="948" customFormat="false" ht="15" hidden="false" customHeight="false" outlineLevel="0" collapsed="false">
      <c r="C948" s="41"/>
      <c r="D948" s="41"/>
      <c r="E948" s="41"/>
      <c r="F948" s="41"/>
      <c r="G948" s="41"/>
      <c r="H948" s="41"/>
      <c r="I948" s="41"/>
      <c r="J948" s="41"/>
    </row>
    <row r="949" customFormat="false" ht="15" hidden="false" customHeight="false" outlineLevel="0" collapsed="false">
      <c r="C949" s="41"/>
      <c r="D949" s="41"/>
      <c r="E949" s="41"/>
      <c r="F949" s="41"/>
      <c r="G949" s="41"/>
      <c r="H949" s="41"/>
      <c r="I949" s="41"/>
      <c r="J949" s="41"/>
    </row>
    <row r="950" customFormat="false" ht="15" hidden="false" customHeight="false" outlineLevel="0" collapsed="false">
      <c r="C950" s="39"/>
      <c r="D950" s="39"/>
      <c r="E950" s="39"/>
      <c r="F950" s="39"/>
      <c r="G950" s="39"/>
      <c r="H950" s="39"/>
      <c r="I950" s="39"/>
      <c r="J950" s="39"/>
    </row>
    <row r="951" customFormat="false" ht="15" hidden="false" customHeight="false" outlineLevel="0" collapsed="false">
      <c r="C951" s="39"/>
      <c r="D951" s="39"/>
      <c r="E951" s="39"/>
      <c r="F951" s="39"/>
      <c r="G951" s="39"/>
      <c r="H951" s="39"/>
      <c r="I951" s="39"/>
      <c r="J951" s="39"/>
    </row>
    <row r="952" customFormat="false" ht="15" hidden="false" customHeight="false" outlineLevel="0" collapsed="false">
      <c r="C952" s="39"/>
      <c r="D952" s="39"/>
      <c r="E952" s="39"/>
      <c r="F952" s="39"/>
      <c r="G952" s="39"/>
      <c r="H952" s="39"/>
      <c r="I952" s="39"/>
      <c r="J952" s="39"/>
    </row>
    <row r="953" customFormat="false" ht="15" hidden="false" customHeight="false" outlineLevel="0" collapsed="false">
      <c r="C953" s="39"/>
      <c r="D953" s="39"/>
      <c r="E953" s="39"/>
      <c r="F953" s="39"/>
      <c r="G953" s="39"/>
      <c r="H953" s="39"/>
      <c r="I953" s="39"/>
      <c r="J953" s="39"/>
    </row>
    <row r="954" customFormat="false" ht="15" hidden="false" customHeight="false" outlineLevel="0" collapsed="false">
      <c r="C954" s="39"/>
      <c r="D954" s="39"/>
      <c r="E954" s="39"/>
      <c r="F954" s="39"/>
      <c r="G954" s="39"/>
      <c r="H954" s="39"/>
      <c r="I954" s="39"/>
      <c r="J954" s="39"/>
    </row>
    <row r="955" customFormat="false" ht="15" hidden="false" customHeight="false" outlineLevel="0" collapsed="false">
      <c r="C955" s="39"/>
      <c r="D955" s="39"/>
      <c r="E955" s="39"/>
      <c r="F955" s="39"/>
      <c r="G955" s="39"/>
      <c r="H955" s="39"/>
      <c r="I955" s="39"/>
      <c r="J955" s="39"/>
    </row>
    <row r="956" customFormat="false" ht="15" hidden="false" customHeight="false" outlineLevel="0" collapsed="false">
      <c r="C956" s="39"/>
      <c r="D956" s="39"/>
      <c r="E956" s="39"/>
      <c r="F956" s="39"/>
      <c r="G956" s="39"/>
      <c r="H956" s="39"/>
      <c r="I956" s="39"/>
      <c r="J956" s="39"/>
    </row>
    <row r="957" customFormat="false" ht="15" hidden="false" customHeight="false" outlineLevel="0" collapsed="false">
      <c r="C957" s="39"/>
      <c r="D957" s="39"/>
      <c r="E957" s="39"/>
      <c r="F957" s="39"/>
      <c r="G957" s="39"/>
      <c r="H957" s="39"/>
      <c r="I957" s="39"/>
      <c r="J957" s="39"/>
    </row>
    <row r="958" customFormat="false" ht="15" hidden="false" customHeight="false" outlineLevel="0" collapsed="false">
      <c r="C958" s="39"/>
      <c r="D958" s="39"/>
      <c r="E958" s="39"/>
      <c r="F958" s="39"/>
      <c r="G958" s="39"/>
      <c r="H958" s="39"/>
      <c r="I958" s="39"/>
      <c r="J958" s="39"/>
    </row>
    <row r="959" customFormat="false" ht="15" hidden="false" customHeight="false" outlineLevel="0" collapsed="false">
      <c r="C959" s="39"/>
      <c r="D959" s="39"/>
      <c r="E959" s="39"/>
      <c r="F959" s="39"/>
      <c r="G959" s="39"/>
      <c r="H959" s="39"/>
      <c r="I959" s="39"/>
      <c r="J959" s="39"/>
    </row>
    <row r="960" customFormat="false" ht="15" hidden="false" customHeight="false" outlineLevel="0" collapsed="false">
      <c r="C960" s="39"/>
      <c r="D960" s="39"/>
      <c r="E960" s="39"/>
      <c r="F960" s="39"/>
      <c r="G960" s="39"/>
      <c r="H960" s="39"/>
      <c r="I960" s="39"/>
      <c r="J960" s="39"/>
    </row>
    <row r="961" customFormat="false" ht="15" hidden="false" customHeight="false" outlineLevel="0" collapsed="false">
      <c r="C961" s="39"/>
      <c r="D961" s="39"/>
      <c r="E961" s="39"/>
      <c r="F961" s="39"/>
      <c r="G961" s="39"/>
      <c r="H961" s="39"/>
      <c r="I961" s="39"/>
      <c r="J961" s="39"/>
    </row>
    <row r="962" customFormat="false" ht="15" hidden="false" customHeight="false" outlineLevel="0" collapsed="false">
      <c r="C962" s="39"/>
      <c r="D962" s="39"/>
      <c r="E962" s="39"/>
      <c r="F962" s="39"/>
      <c r="G962" s="39"/>
      <c r="H962" s="39"/>
      <c r="I962" s="39"/>
      <c r="J962" s="39"/>
    </row>
    <row r="963" customFormat="false" ht="15" hidden="false" customHeight="false" outlineLevel="0" collapsed="false">
      <c r="C963" s="39"/>
      <c r="D963" s="39"/>
      <c r="E963" s="39"/>
      <c r="F963" s="39"/>
      <c r="G963" s="39"/>
      <c r="H963" s="39"/>
      <c r="I963" s="39"/>
      <c r="J963" s="39"/>
    </row>
    <row r="964" customFormat="false" ht="15" hidden="false" customHeight="false" outlineLevel="0" collapsed="false">
      <c r="C964" s="41"/>
      <c r="D964" s="41"/>
      <c r="E964" s="41"/>
      <c r="F964" s="41"/>
      <c r="G964" s="41"/>
      <c r="H964" s="41"/>
      <c r="I964" s="41"/>
      <c r="J964" s="41"/>
    </row>
    <row r="965" customFormat="false" ht="15" hidden="false" customHeight="false" outlineLevel="0" collapsed="false">
      <c r="C965" s="41"/>
      <c r="D965" s="41"/>
      <c r="E965" s="41"/>
      <c r="F965" s="41"/>
      <c r="G965" s="41"/>
      <c r="H965" s="41"/>
      <c r="I965" s="41"/>
      <c r="J965" s="41"/>
    </row>
    <row r="966" customFormat="false" ht="15" hidden="false" customHeight="false" outlineLevel="0" collapsed="false">
      <c r="C966" s="41"/>
      <c r="D966" s="41"/>
      <c r="E966" s="41"/>
      <c r="F966" s="41"/>
      <c r="G966" s="41"/>
      <c r="H966" s="41"/>
      <c r="I966" s="41"/>
      <c r="J966" s="41"/>
    </row>
    <row r="967" customFormat="false" ht="15" hidden="false" customHeight="false" outlineLevel="0" collapsed="false">
      <c r="C967" s="41"/>
      <c r="D967" s="41"/>
      <c r="E967" s="41"/>
      <c r="F967" s="41"/>
      <c r="G967" s="41"/>
      <c r="H967" s="41"/>
      <c r="I967" s="41"/>
      <c r="J967" s="41"/>
    </row>
    <row r="968" customFormat="false" ht="15" hidden="false" customHeight="false" outlineLevel="0" collapsed="false">
      <c r="C968" s="39"/>
      <c r="D968" s="39"/>
      <c r="E968" s="39"/>
      <c r="F968" s="39"/>
      <c r="G968" s="39"/>
      <c r="H968" s="39"/>
      <c r="I968" s="39"/>
      <c r="J968" s="39"/>
    </row>
    <row r="969" customFormat="false" ht="15" hidden="false" customHeight="false" outlineLevel="0" collapsed="false">
      <c r="C969" s="39"/>
      <c r="D969" s="39"/>
      <c r="E969" s="39"/>
      <c r="F969" s="39"/>
      <c r="G969" s="39"/>
      <c r="H969" s="39"/>
      <c r="I969" s="39"/>
      <c r="J969" s="39"/>
    </row>
    <row r="970" customFormat="false" ht="15" hidden="false" customHeight="false" outlineLevel="0" collapsed="false">
      <c r="C970" s="39"/>
      <c r="D970" s="39"/>
      <c r="E970" s="39"/>
      <c r="F970" s="39"/>
      <c r="G970" s="39"/>
      <c r="H970" s="39"/>
      <c r="I970" s="39"/>
      <c r="J970" s="39"/>
    </row>
    <row r="971" customFormat="false" ht="15" hidden="false" customHeight="false" outlineLevel="0" collapsed="false">
      <c r="C971" s="41"/>
      <c r="D971" s="41"/>
      <c r="E971" s="41"/>
      <c r="F971" s="41"/>
      <c r="G971" s="41"/>
      <c r="H971" s="41"/>
      <c r="I971" s="41"/>
      <c r="J971" s="41"/>
    </row>
    <row r="972" customFormat="false" ht="15" hidden="false" customHeight="false" outlineLevel="0" collapsed="false">
      <c r="C972" s="39"/>
      <c r="D972" s="39"/>
      <c r="E972" s="39"/>
      <c r="F972" s="39"/>
      <c r="G972" s="39"/>
      <c r="H972" s="39"/>
      <c r="I972" s="39"/>
      <c r="J972" s="39"/>
    </row>
    <row r="973" customFormat="false" ht="15" hidden="false" customHeight="false" outlineLevel="0" collapsed="false">
      <c r="C973" s="39"/>
      <c r="D973" s="39"/>
      <c r="E973" s="39"/>
      <c r="F973" s="39"/>
      <c r="G973" s="39"/>
      <c r="H973" s="39"/>
      <c r="I973" s="39"/>
      <c r="J973" s="39"/>
    </row>
    <row r="974" customFormat="false" ht="15" hidden="false" customHeight="false" outlineLevel="0" collapsed="false">
      <c r="C974" s="39"/>
      <c r="D974" s="39"/>
      <c r="E974" s="39"/>
      <c r="F974" s="39"/>
      <c r="G974" s="39"/>
      <c r="H974" s="39"/>
      <c r="I974" s="39"/>
      <c r="J974" s="39"/>
    </row>
    <row r="975" customFormat="false" ht="15" hidden="false" customHeight="false" outlineLevel="0" collapsed="false">
      <c r="C975" s="39"/>
      <c r="D975" s="39"/>
      <c r="E975" s="39"/>
      <c r="F975" s="39"/>
      <c r="G975" s="39"/>
      <c r="H975" s="39"/>
      <c r="I975" s="39"/>
      <c r="J975" s="39"/>
    </row>
    <row r="976" customFormat="false" ht="15" hidden="false" customHeight="false" outlineLevel="0" collapsed="false">
      <c r="C976" s="39"/>
      <c r="D976" s="39"/>
      <c r="E976" s="39"/>
      <c r="F976" s="39"/>
      <c r="G976" s="39"/>
      <c r="H976" s="39"/>
      <c r="I976" s="39"/>
      <c r="J976" s="39"/>
    </row>
    <row r="977" customFormat="false" ht="15" hidden="false" customHeight="false" outlineLevel="0" collapsed="false">
      <c r="C977" s="39"/>
      <c r="D977" s="39"/>
      <c r="E977" s="39"/>
      <c r="F977" s="39"/>
      <c r="G977" s="39"/>
      <c r="H977" s="39"/>
      <c r="I977" s="39"/>
      <c r="J977" s="39"/>
    </row>
    <row r="978" customFormat="false" ht="15" hidden="false" customHeight="false" outlineLevel="0" collapsed="false">
      <c r="C978" s="39"/>
      <c r="D978" s="39"/>
      <c r="E978" s="39"/>
      <c r="F978" s="39"/>
      <c r="G978" s="39"/>
      <c r="H978" s="39"/>
      <c r="I978" s="39"/>
      <c r="J978" s="39"/>
    </row>
    <row r="979" customFormat="false" ht="15" hidden="false" customHeight="false" outlineLevel="0" collapsed="false">
      <c r="C979" s="39"/>
      <c r="D979" s="39"/>
      <c r="E979" s="39"/>
      <c r="F979" s="39"/>
      <c r="G979" s="39"/>
      <c r="H979" s="39"/>
      <c r="I979" s="39"/>
      <c r="J979" s="39"/>
    </row>
    <row r="980" customFormat="false" ht="15" hidden="false" customHeight="false" outlineLevel="0" collapsed="false">
      <c r="C980" s="41"/>
      <c r="D980" s="41"/>
      <c r="E980" s="41"/>
      <c r="F980" s="41"/>
      <c r="G980" s="41"/>
      <c r="H980" s="41"/>
      <c r="I980" s="41"/>
      <c r="J980" s="41"/>
    </row>
    <row r="981" customFormat="false" ht="15" hidden="false" customHeight="false" outlineLevel="0" collapsed="false">
      <c r="C981" s="39"/>
      <c r="D981" s="39"/>
      <c r="E981" s="39"/>
      <c r="F981" s="39"/>
      <c r="G981" s="39"/>
      <c r="H981" s="39"/>
      <c r="I981" s="39"/>
      <c r="J981" s="39"/>
    </row>
    <row r="982" customFormat="false" ht="15" hidden="false" customHeight="false" outlineLevel="0" collapsed="false">
      <c r="C982" s="39"/>
      <c r="D982" s="39"/>
      <c r="E982" s="39"/>
      <c r="F982" s="39"/>
      <c r="G982" s="39"/>
      <c r="H982" s="39"/>
      <c r="I982" s="39"/>
      <c r="J982" s="39"/>
    </row>
    <row r="983" customFormat="false" ht="15" hidden="false" customHeight="false" outlineLevel="0" collapsed="false">
      <c r="C983" s="39"/>
      <c r="D983" s="39"/>
      <c r="E983" s="39"/>
      <c r="F983" s="39"/>
      <c r="G983" s="39"/>
      <c r="H983" s="39"/>
      <c r="I983" s="39"/>
      <c r="J983" s="39"/>
    </row>
    <row r="984" customFormat="false" ht="15" hidden="false" customHeight="false" outlineLevel="0" collapsed="false">
      <c r="C984" s="39"/>
      <c r="D984" s="39"/>
      <c r="E984" s="39"/>
      <c r="F984" s="39"/>
      <c r="G984" s="39"/>
      <c r="H984" s="39"/>
      <c r="I984" s="39"/>
      <c r="J984" s="39"/>
    </row>
    <row r="985" customFormat="false" ht="15" hidden="false" customHeight="false" outlineLevel="0" collapsed="false">
      <c r="C985" s="39"/>
      <c r="D985" s="39"/>
      <c r="E985" s="39"/>
      <c r="F985" s="39"/>
      <c r="G985" s="39"/>
      <c r="H985" s="39"/>
      <c r="I985" s="39"/>
      <c r="J985" s="39"/>
    </row>
    <row r="986" customFormat="false" ht="15" hidden="false" customHeight="false" outlineLevel="0" collapsed="false">
      <c r="C986" s="39"/>
      <c r="D986" s="39"/>
      <c r="E986" s="39"/>
      <c r="F986" s="39"/>
      <c r="G986" s="39"/>
      <c r="H986" s="39"/>
      <c r="I986" s="39"/>
      <c r="J986" s="39"/>
    </row>
    <row r="987" customFormat="false" ht="15" hidden="false" customHeight="false" outlineLevel="0" collapsed="false">
      <c r="C987" s="41"/>
      <c r="D987" s="41"/>
      <c r="E987" s="41"/>
      <c r="F987" s="41"/>
      <c r="G987" s="41"/>
      <c r="H987" s="41"/>
      <c r="I987" s="41"/>
      <c r="J987" s="41"/>
    </row>
    <row r="988" customFormat="false" ht="15" hidden="false" customHeight="false" outlineLevel="0" collapsed="false">
      <c r="C988" s="39"/>
      <c r="D988" s="39"/>
      <c r="E988" s="39"/>
      <c r="F988" s="39"/>
      <c r="G988" s="39"/>
      <c r="H988" s="39"/>
      <c r="I988" s="39"/>
      <c r="J988" s="39"/>
    </row>
    <row r="989" customFormat="false" ht="15" hidden="false" customHeight="false" outlineLevel="0" collapsed="false">
      <c r="C989" s="41"/>
      <c r="D989" s="41"/>
      <c r="E989" s="41"/>
      <c r="F989" s="41"/>
      <c r="G989" s="41"/>
      <c r="H989" s="41"/>
      <c r="I989" s="41"/>
      <c r="J989" s="41"/>
    </row>
    <row r="990" customFormat="false" ht="15" hidden="false" customHeight="false" outlineLevel="0" collapsed="false">
      <c r="C990" s="39"/>
      <c r="D990" s="39"/>
      <c r="E990" s="39"/>
      <c r="F990" s="39"/>
      <c r="G990" s="39"/>
      <c r="H990" s="39"/>
      <c r="I990" s="39"/>
      <c r="J990" s="39"/>
    </row>
    <row r="991" customFormat="false" ht="15" hidden="false" customHeight="false" outlineLevel="0" collapsed="false">
      <c r="C991" s="41"/>
      <c r="D991" s="41"/>
      <c r="E991" s="41"/>
      <c r="F991" s="41"/>
      <c r="G991" s="41"/>
      <c r="H991" s="41"/>
      <c r="I991" s="41"/>
      <c r="J991" s="41"/>
    </row>
    <row r="992" customFormat="false" ht="15" hidden="false" customHeight="false" outlineLevel="0" collapsed="false">
      <c r="C992" s="39"/>
      <c r="D992" s="39"/>
      <c r="E992" s="39"/>
      <c r="F992" s="39"/>
      <c r="G992" s="39"/>
      <c r="H992" s="39"/>
      <c r="I992" s="39"/>
      <c r="J992" s="39"/>
    </row>
    <row r="993" customFormat="false" ht="15" hidden="false" customHeight="false" outlineLevel="0" collapsed="false">
      <c r="C993" s="41"/>
      <c r="D993" s="41"/>
      <c r="E993" s="41"/>
      <c r="F993" s="41"/>
      <c r="G993" s="41"/>
      <c r="H993" s="41"/>
      <c r="I993" s="41"/>
      <c r="J993" s="41"/>
    </row>
    <row r="994" customFormat="false" ht="15" hidden="false" customHeight="false" outlineLevel="0" collapsed="false">
      <c r="C994" s="41"/>
      <c r="D994" s="41"/>
      <c r="E994" s="41"/>
      <c r="F994" s="41"/>
      <c r="G994" s="41"/>
      <c r="H994" s="41"/>
      <c r="I994" s="41"/>
      <c r="J994" s="41"/>
    </row>
    <row r="995" customFormat="false" ht="15" hidden="false" customHeight="false" outlineLevel="0" collapsed="false">
      <c r="C995" s="39"/>
      <c r="D995" s="39"/>
      <c r="E995" s="39"/>
      <c r="F995" s="39"/>
      <c r="G995" s="39"/>
      <c r="H995" s="39"/>
      <c r="I995" s="39"/>
      <c r="J995" s="39"/>
    </row>
    <row r="996" customFormat="false" ht="15" hidden="false" customHeight="false" outlineLevel="0" collapsed="false">
      <c r="C996" s="39"/>
      <c r="D996" s="39"/>
      <c r="E996" s="39"/>
      <c r="F996" s="39"/>
      <c r="G996" s="39"/>
      <c r="H996" s="39"/>
      <c r="I996" s="39"/>
      <c r="J996" s="39"/>
    </row>
    <row r="997" customFormat="false" ht="15" hidden="false" customHeight="false" outlineLevel="0" collapsed="false">
      <c r="C997" s="39"/>
      <c r="D997" s="39"/>
      <c r="E997" s="39"/>
      <c r="F997" s="39"/>
      <c r="G997" s="39"/>
      <c r="H997" s="39"/>
      <c r="I997" s="39"/>
      <c r="J997" s="39"/>
    </row>
    <row r="998" customFormat="false" ht="15" hidden="false" customHeight="false" outlineLevel="0" collapsed="false">
      <c r="C998" s="39"/>
      <c r="D998" s="39"/>
      <c r="E998" s="39"/>
      <c r="F998" s="39"/>
      <c r="G998" s="39"/>
      <c r="H998" s="39"/>
      <c r="I998" s="39"/>
      <c r="J998" s="39"/>
    </row>
    <row r="999" customFormat="false" ht="15" hidden="false" customHeight="false" outlineLevel="0" collapsed="false">
      <c r="C999" s="39"/>
      <c r="D999" s="39"/>
      <c r="E999" s="39"/>
      <c r="F999" s="39"/>
      <c r="G999" s="39"/>
      <c r="H999" s="39"/>
      <c r="I999" s="39"/>
      <c r="J999" s="39"/>
    </row>
    <row r="1000" customFormat="false" ht="15" hidden="false" customHeight="false" outlineLevel="0" collapsed="false">
      <c r="C1000" s="41"/>
      <c r="D1000" s="41"/>
      <c r="E1000" s="41"/>
      <c r="F1000" s="41"/>
      <c r="G1000" s="41"/>
      <c r="H1000" s="41"/>
      <c r="I1000" s="41"/>
      <c r="J1000" s="41"/>
    </row>
    <row r="1001" customFormat="false" ht="15" hidden="false" customHeight="false" outlineLevel="0" collapsed="false">
      <c r="C1001" s="39"/>
      <c r="D1001" s="39"/>
      <c r="E1001" s="39"/>
      <c r="F1001" s="39"/>
      <c r="G1001" s="39"/>
      <c r="H1001" s="39"/>
      <c r="I1001" s="39"/>
      <c r="J1001" s="39"/>
    </row>
    <row r="1002" customFormat="false" ht="15" hidden="false" customHeight="false" outlineLevel="0" collapsed="false">
      <c r="C1002" s="39"/>
      <c r="D1002" s="39"/>
      <c r="E1002" s="39"/>
      <c r="F1002" s="39"/>
      <c r="G1002" s="39"/>
      <c r="H1002" s="39"/>
      <c r="I1002" s="39"/>
      <c r="J1002" s="39"/>
    </row>
    <row r="1003" customFormat="false" ht="15" hidden="false" customHeight="false" outlineLevel="0" collapsed="false">
      <c r="C1003" s="39"/>
      <c r="D1003" s="39"/>
      <c r="E1003" s="39"/>
      <c r="F1003" s="39"/>
      <c r="G1003" s="39"/>
      <c r="H1003" s="39"/>
      <c r="I1003" s="39"/>
      <c r="J1003" s="39"/>
    </row>
    <row r="1004" customFormat="false" ht="15" hidden="false" customHeight="false" outlineLevel="0" collapsed="false">
      <c r="C1004" s="39"/>
      <c r="D1004" s="39"/>
      <c r="E1004" s="39"/>
      <c r="F1004" s="39"/>
      <c r="G1004" s="39"/>
      <c r="H1004" s="39"/>
      <c r="I1004" s="39"/>
      <c r="J1004" s="39"/>
    </row>
    <row r="1005" customFormat="false" ht="15" hidden="false" customHeight="false" outlineLevel="0" collapsed="false">
      <c r="C1005" s="39"/>
      <c r="D1005" s="39"/>
      <c r="E1005" s="39"/>
      <c r="F1005" s="39"/>
      <c r="G1005" s="39"/>
      <c r="H1005" s="39"/>
      <c r="I1005" s="39"/>
      <c r="J1005" s="39"/>
    </row>
    <row r="1006" customFormat="false" ht="15" hidden="false" customHeight="false" outlineLevel="0" collapsed="false">
      <c r="C1006" s="39"/>
      <c r="D1006" s="39"/>
      <c r="E1006" s="39"/>
      <c r="F1006" s="39"/>
      <c r="G1006" s="39"/>
      <c r="H1006" s="39"/>
      <c r="I1006" s="39"/>
      <c r="J1006" s="39"/>
    </row>
    <row r="1007" customFormat="false" ht="15" hidden="false" customHeight="false" outlineLevel="0" collapsed="false">
      <c r="C1007" s="39"/>
      <c r="D1007" s="39"/>
      <c r="E1007" s="39"/>
      <c r="F1007" s="39"/>
      <c r="G1007" s="39"/>
      <c r="H1007" s="39"/>
      <c r="I1007" s="39"/>
      <c r="J1007" s="39"/>
    </row>
    <row r="1008" customFormat="false" ht="15" hidden="false" customHeight="false" outlineLevel="0" collapsed="false">
      <c r="C1008" s="41"/>
      <c r="D1008" s="41"/>
      <c r="E1008" s="41"/>
      <c r="F1008" s="41"/>
      <c r="G1008" s="41"/>
      <c r="H1008" s="41"/>
      <c r="I1008" s="41"/>
      <c r="J1008" s="41"/>
    </row>
    <row r="1009" customFormat="false" ht="15" hidden="false" customHeight="false" outlineLevel="0" collapsed="false">
      <c r="C1009" s="39"/>
      <c r="D1009" s="39"/>
      <c r="E1009" s="39"/>
      <c r="F1009" s="39"/>
      <c r="G1009" s="39"/>
      <c r="H1009" s="39"/>
      <c r="I1009" s="39"/>
      <c r="J1009" s="39"/>
    </row>
    <row r="1010" customFormat="false" ht="15" hidden="false" customHeight="false" outlineLevel="0" collapsed="false">
      <c r="C1010" s="39"/>
      <c r="D1010" s="39"/>
      <c r="E1010" s="39"/>
      <c r="F1010" s="39"/>
      <c r="G1010" s="39"/>
      <c r="H1010" s="39"/>
      <c r="I1010" s="39"/>
      <c r="J1010" s="39"/>
    </row>
    <row r="1011" customFormat="false" ht="15" hidden="false" customHeight="false" outlineLevel="0" collapsed="false">
      <c r="C1011" s="39"/>
      <c r="D1011" s="39"/>
      <c r="E1011" s="39"/>
      <c r="F1011" s="39"/>
      <c r="G1011" s="39"/>
      <c r="H1011" s="39"/>
      <c r="I1011" s="39"/>
      <c r="J1011" s="39"/>
    </row>
    <row r="1012" customFormat="false" ht="15" hidden="false" customHeight="false" outlineLevel="0" collapsed="false">
      <c r="C1012" s="39"/>
      <c r="D1012" s="39"/>
      <c r="E1012" s="39"/>
      <c r="F1012" s="39"/>
      <c r="G1012" s="39"/>
      <c r="H1012" s="39"/>
      <c r="I1012" s="39"/>
      <c r="J1012" s="39"/>
    </row>
    <row r="1013" customFormat="false" ht="15" hidden="false" customHeight="false" outlineLevel="0" collapsed="false">
      <c r="C1013" s="39"/>
      <c r="D1013" s="39"/>
      <c r="E1013" s="39"/>
      <c r="F1013" s="39"/>
      <c r="G1013" s="39"/>
      <c r="H1013" s="39"/>
      <c r="I1013" s="39"/>
      <c r="J1013" s="39"/>
    </row>
    <row r="1014" customFormat="false" ht="15" hidden="false" customHeight="false" outlineLevel="0" collapsed="false">
      <c r="C1014" s="39"/>
      <c r="D1014" s="39"/>
      <c r="E1014" s="39"/>
      <c r="F1014" s="39"/>
      <c r="G1014" s="39"/>
      <c r="H1014" s="39"/>
      <c r="I1014" s="39"/>
      <c r="J1014" s="39"/>
    </row>
    <row r="1015" customFormat="false" ht="15" hidden="false" customHeight="false" outlineLevel="0" collapsed="false">
      <c r="C1015" s="39"/>
      <c r="D1015" s="39"/>
      <c r="E1015" s="39"/>
      <c r="F1015" s="39"/>
      <c r="G1015" s="39"/>
      <c r="H1015" s="39"/>
      <c r="I1015" s="39"/>
      <c r="J1015" s="39"/>
    </row>
    <row r="1016" customFormat="false" ht="15" hidden="false" customHeight="false" outlineLevel="0" collapsed="false">
      <c r="C1016" s="39"/>
      <c r="D1016" s="39"/>
      <c r="E1016" s="39"/>
      <c r="F1016" s="39"/>
      <c r="G1016" s="39"/>
      <c r="H1016" s="39"/>
      <c r="I1016" s="39"/>
      <c r="J1016" s="39"/>
    </row>
    <row r="1017" customFormat="false" ht="15" hidden="false" customHeight="false" outlineLevel="0" collapsed="false">
      <c r="C1017" s="41"/>
      <c r="D1017" s="41"/>
      <c r="E1017" s="41"/>
      <c r="F1017" s="41"/>
      <c r="G1017" s="41"/>
      <c r="H1017" s="41"/>
      <c r="I1017" s="41"/>
      <c r="J1017" s="41"/>
    </row>
    <row r="1018" customFormat="false" ht="15" hidden="false" customHeight="false" outlineLevel="0" collapsed="false">
      <c r="C1018" s="41"/>
      <c r="D1018" s="41"/>
      <c r="E1018" s="41"/>
      <c r="F1018" s="41"/>
      <c r="G1018" s="41"/>
      <c r="H1018" s="41"/>
      <c r="I1018" s="41"/>
      <c r="J1018" s="41"/>
    </row>
    <row r="1019" customFormat="false" ht="15" hidden="false" customHeight="false" outlineLevel="0" collapsed="false">
      <c r="C1019" s="39"/>
      <c r="D1019" s="39"/>
      <c r="E1019" s="39"/>
      <c r="F1019" s="39"/>
      <c r="G1019" s="39"/>
      <c r="H1019" s="39"/>
      <c r="I1019" s="39"/>
      <c r="J1019" s="39"/>
    </row>
    <row r="1020" customFormat="false" ht="15" hidden="false" customHeight="false" outlineLevel="0" collapsed="false">
      <c r="C1020" s="39"/>
      <c r="D1020" s="39"/>
      <c r="E1020" s="39"/>
      <c r="F1020" s="39"/>
      <c r="G1020" s="39"/>
      <c r="H1020" s="39"/>
      <c r="I1020" s="39"/>
      <c r="J1020" s="39"/>
    </row>
    <row r="1021" customFormat="false" ht="15" hidden="false" customHeight="false" outlineLevel="0" collapsed="false">
      <c r="C1021" s="39"/>
      <c r="D1021" s="39"/>
      <c r="E1021" s="39"/>
      <c r="F1021" s="39"/>
      <c r="G1021" s="39"/>
      <c r="H1021" s="39"/>
      <c r="I1021" s="39"/>
      <c r="J1021" s="39"/>
    </row>
    <row r="1022" customFormat="false" ht="15" hidden="false" customHeight="false" outlineLevel="0" collapsed="false">
      <c r="C1022" s="39"/>
      <c r="D1022" s="39"/>
      <c r="E1022" s="39"/>
      <c r="F1022" s="39"/>
      <c r="G1022" s="39"/>
      <c r="H1022" s="39"/>
      <c r="I1022" s="39"/>
      <c r="J1022" s="39"/>
    </row>
    <row r="1023" customFormat="false" ht="15" hidden="false" customHeight="false" outlineLevel="0" collapsed="false">
      <c r="C1023" s="39"/>
      <c r="D1023" s="39"/>
      <c r="E1023" s="39"/>
      <c r="F1023" s="39"/>
      <c r="G1023" s="39"/>
      <c r="H1023" s="39"/>
      <c r="I1023" s="39"/>
      <c r="J1023" s="39"/>
    </row>
    <row r="1024" customFormat="false" ht="15" hidden="false" customHeight="false" outlineLevel="0" collapsed="false">
      <c r="C1024" s="41"/>
      <c r="D1024" s="41"/>
      <c r="E1024" s="41"/>
      <c r="F1024" s="41"/>
      <c r="G1024" s="41"/>
      <c r="H1024" s="41"/>
      <c r="I1024" s="41"/>
      <c r="J1024" s="41"/>
    </row>
    <row r="1025" customFormat="false" ht="15" hidden="false" customHeight="false" outlineLevel="0" collapsed="false">
      <c r="C1025" s="39"/>
      <c r="D1025" s="39"/>
      <c r="E1025" s="39"/>
      <c r="F1025" s="39"/>
      <c r="G1025" s="39"/>
      <c r="H1025" s="39"/>
      <c r="I1025" s="39"/>
      <c r="J1025" s="39"/>
    </row>
    <row r="1026" customFormat="false" ht="15" hidden="false" customHeight="false" outlineLevel="0" collapsed="false">
      <c r="C1026" s="39"/>
      <c r="D1026" s="39"/>
      <c r="E1026" s="39"/>
      <c r="F1026" s="39"/>
      <c r="G1026" s="39"/>
      <c r="H1026" s="39"/>
      <c r="I1026" s="39"/>
      <c r="J1026" s="39"/>
    </row>
    <row r="1027" customFormat="false" ht="15" hidden="false" customHeight="false" outlineLevel="0" collapsed="false">
      <c r="C1027" s="39"/>
      <c r="D1027" s="39"/>
      <c r="E1027" s="39"/>
      <c r="F1027" s="39"/>
      <c r="G1027" s="39"/>
      <c r="H1027" s="39"/>
      <c r="I1027" s="39"/>
      <c r="J1027" s="39"/>
    </row>
    <row r="1028" customFormat="false" ht="15" hidden="false" customHeight="false" outlineLevel="0" collapsed="false">
      <c r="C1028" s="39"/>
      <c r="D1028" s="39"/>
      <c r="E1028" s="39"/>
      <c r="F1028" s="39"/>
      <c r="G1028" s="39"/>
      <c r="H1028" s="39"/>
      <c r="I1028" s="39"/>
      <c r="J1028" s="39"/>
    </row>
    <row r="1029" customFormat="false" ht="15" hidden="false" customHeight="false" outlineLevel="0" collapsed="false">
      <c r="C1029" s="41"/>
      <c r="D1029" s="41"/>
      <c r="E1029" s="41"/>
      <c r="F1029" s="41"/>
      <c r="G1029" s="41"/>
      <c r="H1029" s="41"/>
      <c r="I1029" s="41"/>
      <c r="J1029" s="41"/>
    </row>
    <row r="1030" customFormat="false" ht="15" hidden="false" customHeight="false" outlineLevel="0" collapsed="false">
      <c r="C1030" s="41"/>
      <c r="D1030" s="41"/>
      <c r="E1030" s="41"/>
      <c r="F1030" s="41"/>
      <c r="G1030" s="41"/>
      <c r="H1030" s="41"/>
      <c r="I1030" s="41"/>
      <c r="J1030" s="41"/>
    </row>
    <row r="1031" customFormat="false" ht="15" hidden="false" customHeight="false" outlineLevel="0" collapsed="false">
      <c r="C1031" s="41"/>
      <c r="D1031" s="41"/>
      <c r="E1031" s="41"/>
      <c r="F1031" s="41"/>
      <c r="G1031" s="41"/>
      <c r="H1031" s="41"/>
      <c r="I1031" s="41"/>
      <c r="J1031" s="41"/>
    </row>
    <row r="1032" customFormat="false" ht="15" hidden="false" customHeight="false" outlineLevel="0" collapsed="false">
      <c r="C1032" s="41"/>
      <c r="D1032" s="41"/>
      <c r="E1032" s="41"/>
      <c r="F1032" s="41"/>
      <c r="G1032" s="41"/>
      <c r="H1032" s="41"/>
      <c r="I1032" s="41"/>
      <c r="J1032" s="41"/>
    </row>
    <row r="1033" customFormat="false" ht="15" hidden="false" customHeight="false" outlineLevel="0" collapsed="false">
      <c r="C1033" s="39"/>
      <c r="D1033" s="39"/>
      <c r="E1033" s="39"/>
      <c r="F1033" s="39"/>
      <c r="G1033" s="39"/>
      <c r="H1033" s="39"/>
      <c r="I1033" s="39"/>
      <c r="J1033" s="39"/>
    </row>
    <row r="1034" customFormat="false" ht="15" hidden="false" customHeight="false" outlineLevel="0" collapsed="false">
      <c r="C1034" s="39"/>
      <c r="D1034" s="39"/>
      <c r="E1034" s="39"/>
      <c r="F1034" s="39"/>
      <c r="G1034" s="39"/>
      <c r="H1034" s="39"/>
      <c r="I1034" s="39"/>
      <c r="J1034" s="39"/>
    </row>
    <row r="1035" customFormat="false" ht="15" hidden="false" customHeight="false" outlineLevel="0" collapsed="false">
      <c r="C1035" s="39"/>
      <c r="D1035" s="39"/>
      <c r="E1035" s="39"/>
      <c r="F1035" s="39"/>
      <c r="G1035" s="39"/>
      <c r="H1035" s="39"/>
      <c r="I1035" s="39"/>
      <c r="J1035" s="39"/>
    </row>
    <row r="1036" customFormat="false" ht="15" hidden="false" customHeight="false" outlineLevel="0" collapsed="false">
      <c r="C1036" s="39"/>
      <c r="D1036" s="39"/>
      <c r="E1036" s="39"/>
      <c r="F1036" s="39"/>
      <c r="G1036" s="39"/>
      <c r="H1036" s="39"/>
      <c r="I1036" s="39"/>
      <c r="J1036" s="39"/>
    </row>
    <row r="1037" customFormat="false" ht="15" hidden="false" customHeight="false" outlineLevel="0" collapsed="false">
      <c r="C1037" s="39"/>
      <c r="D1037" s="39"/>
      <c r="E1037" s="39"/>
      <c r="F1037" s="39"/>
      <c r="G1037" s="39"/>
      <c r="H1037" s="39"/>
      <c r="I1037" s="39"/>
      <c r="J1037" s="39"/>
    </row>
    <row r="1038" customFormat="false" ht="15" hidden="false" customHeight="false" outlineLevel="0" collapsed="false">
      <c r="C1038" s="39"/>
      <c r="D1038" s="39"/>
      <c r="E1038" s="39"/>
      <c r="F1038" s="39"/>
      <c r="G1038" s="39"/>
      <c r="H1038" s="39"/>
      <c r="I1038" s="39"/>
      <c r="J1038" s="39"/>
    </row>
    <row r="1039" customFormat="false" ht="15" hidden="false" customHeight="false" outlineLevel="0" collapsed="false">
      <c r="C1039" s="41"/>
      <c r="D1039" s="41"/>
      <c r="E1039" s="41"/>
      <c r="F1039" s="41"/>
      <c r="G1039" s="41"/>
      <c r="H1039" s="41"/>
      <c r="I1039" s="41"/>
      <c r="J1039" s="41"/>
    </row>
    <row r="1040" customFormat="false" ht="15" hidden="false" customHeight="false" outlineLevel="0" collapsed="false">
      <c r="C1040" s="39"/>
      <c r="D1040" s="39"/>
      <c r="E1040" s="39"/>
      <c r="F1040" s="39"/>
      <c r="G1040" s="39"/>
      <c r="H1040" s="39"/>
      <c r="I1040" s="39"/>
      <c r="J1040" s="39"/>
    </row>
    <row r="1041" customFormat="false" ht="15" hidden="false" customHeight="false" outlineLevel="0" collapsed="false">
      <c r="C1041" s="39"/>
      <c r="D1041" s="39"/>
      <c r="E1041" s="39"/>
      <c r="F1041" s="39"/>
      <c r="G1041" s="39"/>
      <c r="H1041" s="39"/>
      <c r="I1041" s="39"/>
      <c r="J1041" s="39"/>
    </row>
    <row r="1042" customFormat="false" ht="15" hidden="false" customHeight="false" outlineLevel="0" collapsed="false">
      <c r="C1042" s="39"/>
      <c r="D1042" s="39"/>
      <c r="E1042" s="39"/>
      <c r="F1042" s="39"/>
      <c r="G1042" s="39"/>
      <c r="H1042" s="39"/>
      <c r="I1042" s="39"/>
      <c r="J1042" s="39"/>
    </row>
    <row r="1043" customFormat="false" ht="15" hidden="false" customHeight="false" outlineLevel="0" collapsed="false">
      <c r="C1043" s="39"/>
      <c r="D1043" s="39"/>
      <c r="E1043" s="39"/>
      <c r="F1043" s="39"/>
      <c r="G1043" s="39"/>
      <c r="H1043" s="39"/>
      <c r="I1043" s="39"/>
      <c r="J1043" s="39"/>
    </row>
    <row r="1044" customFormat="false" ht="15" hidden="false" customHeight="false" outlineLevel="0" collapsed="false">
      <c r="C1044" s="39"/>
      <c r="D1044" s="39"/>
      <c r="E1044" s="39"/>
      <c r="F1044" s="39"/>
      <c r="G1044" s="39"/>
      <c r="H1044" s="39"/>
      <c r="I1044" s="39"/>
      <c r="J1044" s="39"/>
    </row>
    <row r="1045" customFormat="false" ht="15" hidden="false" customHeight="false" outlineLevel="0" collapsed="false">
      <c r="C1045" s="41"/>
      <c r="D1045" s="41"/>
      <c r="E1045" s="41"/>
      <c r="F1045" s="41"/>
      <c r="G1045" s="41"/>
      <c r="H1045" s="41"/>
      <c r="I1045" s="41"/>
      <c r="J1045" s="41"/>
    </row>
    <row r="1046" customFormat="false" ht="15" hidden="false" customHeight="false" outlineLevel="0" collapsed="false">
      <c r="C1046" s="39"/>
      <c r="D1046" s="39"/>
      <c r="E1046" s="39"/>
      <c r="F1046" s="39"/>
      <c r="G1046" s="39"/>
      <c r="H1046" s="39"/>
      <c r="I1046" s="39"/>
      <c r="J1046" s="39"/>
    </row>
    <row r="1047" customFormat="false" ht="15" hidden="false" customHeight="false" outlineLevel="0" collapsed="false">
      <c r="C1047" s="39"/>
      <c r="D1047" s="39"/>
      <c r="E1047" s="39"/>
      <c r="F1047" s="39"/>
      <c r="G1047" s="39"/>
      <c r="H1047" s="39"/>
      <c r="I1047" s="39"/>
      <c r="J1047" s="39"/>
    </row>
    <row r="1048" customFormat="false" ht="15" hidden="false" customHeight="false" outlineLevel="0" collapsed="false">
      <c r="C1048" s="41"/>
      <c r="D1048" s="41"/>
      <c r="E1048" s="41"/>
      <c r="F1048" s="41"/>
      <c r="G1048" s="41"/>
      <c r="H1048" s="41"/>
      <c r="I1048" s="41"/>
      <c r="J1048" s="41"/>
    </row>
    <row r="1049" customFormat="false" ht="15" hidden="false" customHeight="false" outlineLevel="0" collapsed="false">
      <c r="C1049" s="41"/>
      <c r="D1049" s="41"/>
      <c r="E1049" s="41"/>
      <c r="F1049" s="41"/>
      <c r="G1049" s="41"/>
      <c r="H1049" s="41"/>
      <c r="I1049" s="41"/>
      <c r="J1049" s="41"/>
    </row>
    <row r="1050" customFormat="false" ht="15" hidden="false" customHeight="false" outlineLevel="0" collapsed="false">
      <c r="C1050" s="39"/>
      <c r="D1050" s="39"/>
      <c r="E1050" s="39"/>
      <c r="F1050" s="39"/>
      <c r="G1050" s="39"/>
      <c r="H1050" s="39"/>
      <c r="I1050" s="39"/>
      <c r="J1050" s="39"/>
    </row>
    <row r="1051" customFormat="false" ht="15" hidden="false" customHeight="false" outlineLevel="0" collapsed="false">
      <c r="C1051" s="39"/>
      <c r="D1051" s="39"/>
      <c r="E1051" s="39"/>
      <c r="F1051" s="39"/>
      <c r="G1051" s="39"/>
      <c r="H1051" s="39"/>
      <c r="I1051" s="39"/>
      <c r="J1051" s="39"/>
    </row>
    <row r="1052" customFormat="false" ht="15" hidden="false" customHeight="false" outlineLevel="0" collapsed="false">
      <c r="C1052" s="39"/>
      <c r="D1052" s="39"/>
      <c r="E1052" s="39"/>
      <c r="F1052" s="39"/>
      <c r="G1052" s="39"/>
      <c r="H1052" s="39"/>
      <c r="I1052" s="39"/>
      <c r="J1052" s="39"/>
    </row>
    <row r="1053" customFormat="false" ht="15" hidden="false" customHeight="false" outlineLevel="0" collapsed="false">
      <c r="C1053" s="39"/>
      <c r="D1053" s="39"/>
      <c r="E1053" s="39"/>
      <c r="F1053" s="39"/>
      <c r="G1053" s="39"/>
      <c r="H1053" s="39"/>
      <c r="I1053" s="39"/>
      <c r="J1053" s="39"/>
    </row>
    <row r="1054" customFormat="false" ht="15" hidden="false" customHeight="false" outlineLevel="0" collapsed="false">
      <c r="C1054" s="39"/>
      <c r="D1054" s="39"/>
      <c r="E1054" s="39"/>
      <c r="F1054" s="39"/>
      <c r="G1054" s="39"/>
      <c r="H1054" s="39"/>
      <c r="I1054" s="39"/>
      <c r="J1054" s="39"/>
    </row>
    <row r="1055" customFormat="false" ht="15" hidden="false" customHeight="false" outlineLevel="0" collapsed="false">
      <c r="C1055" s="39"/>
      <c r="D1055" s="39"/>
      <c r="E1055" s="39"/>
      <c r="F1055" s="39"/>
      <c r="G1055" s="39"/>
      <c r="H1055" s="39"/>
      <c r="I1055" s="39"/>
      <c r="J1055" s="39"/>
    </row>
    <row r="1056" customFormat="false" ht="15" hidden="false" customHeight="false" outlineLevel="0" collapsed="false">
      <c r="C1056" s="39"/>
      <c r="D1056" s="39"/>
      <c r="E1056" s="39"/>
      <c r="F1056" s="39"/>
      <c r="G1056" s="39"/>
      <c r="H1056" s="39"/>
      <c r="I1056" s="39"/>
      <c r="J1056" s="39"/>
    </row>
    <row r="1057" customFormat="false" ht="15" hidden="false" customHeight="false" outlineLevel="0" collapsed="false">
      <c r="C1057" s="39"/>
      <c r="D1057" s="39"/>
      <c r="E1057" s="39"/>
      <c r="F1057" s="39"/>
      <c r="G1057" s="39"/>
      <c r="H1057" s="39"/>
      <c r="I1057" s="39"/>
      <c r="J1057" s="39"/>
    </row>
    <row r="1058" customFormat="false" ht="15" hidden="false" customHeight="false" outlineLevel="0" collapsed="false">
      <c r="C1058" s="39"/>
      <c r="D1058" s="39"/>
      <c r="E1058" s="39"/>
      <c r="F1058" s="39"/>
      <c r="G1058" s="39"/>
      <c r="H1058" s="39"/>
      <c r="I1058" s="39"/>
      <c r="J1058" s="39"/>
    </row>
    <row r="1059" customFormat="false" ht="15" hidden="false" customHeight="false" outlineLevel="0" collapsed="false">
      <c r="C1059" s="39"/>
      <c r="D1059" s="39"/>
      <c r="E1059" s="39"/>
      <c r="F1059" s="39"/>
      <c r="G1059" s="39"/>
      <c r="H1059" s="39"/>
      <c r="I1059" s="39"/>
      <c r="J1059" s="39"/>
    </row>
    <row r="1060" customFormat="false" ht="15" hidden="false" customHeight="false" outlineLevel="0" collapsed="false">
      <c r="C1060" s="39"/>
      <c r="D1060" s="39"/>
      <c r="E1060" s="39"/>
      <c r="F1060" s="39"/>
      <c r="G1060" s="39"/>
      <c r="H1060" s="39"/>
      <c r="I1060" s="39"/>
      <c r="J1060" s="39"/>
    </row>
    <row r="1061" customFormat="false" ht="15" hidden="false" customHeight="false" outlineLevel="0" collapsed="false">
      <c r="C1061" s="39"/>
      <c r="D1061" s="39"/>
      <c r="E1061" s="39"/>
      <c r="F1061" s="39"/>
      <c r="G1061" s="39"/>
      <c r="H1061" s="39"/>
      <c r="I1061" s="39"/>
      <c r="J1061" s="39"/>
    </row>
    <row r="1062" customFormat="false" ht="15" hidden="false" customHeight="false" outlineLevel="0" collapsed="false">
      <c r="C1062" s="39"/>
      <c r="D1062" s="39"/>
      <c r="E1062" s="39"/>
      <c r="F1062" s="39"/>
      <c r="G1062" s="39"/>
      <c r="H1062" s="39"/>
      <c r="I1062" s="39"/>
      <c r="J1062" s="39"/>
    </row>
    <row r="1063" customFormat="false" ht="15" hidden="false" customHeight="false" outlineLevel="0" collapsed="false">
      <c r="C1063" s="39"/>
      <c r="D1063" s="39"/>
      <c r="E1063" s="39"/>
      <c r="F1063" s="39"/>
      <c r="G1063" s="39"/>
      <c r="H1063" s="39"/>
      <c r="I1063" s="39"/>
      <c r="J1063" s="39"/>
    </row>
    <row r="1064" customFormat="false" ht="15" hidden="false" customHeight="false" outlineLevel="0" collapsed="false">
      <c r="C1064" s="41"/>
      <c r="D1064" s="41"/>
      <c r="E1064" s="41"/>
      <c r="F1064" s="41"/>
      <c r="G1064" s="41"/>
      <c r="H1064" s="41"/>
      <c r="I1064" s="41"/>
      <c r="J1064" s="41"/>
    </row>
    <row r="1065" customFormat="false" ht="15" hidden="false" customHeight="false" outlineLevel="0" collapsed="false">
      <c r="C1065" s="41"/>
      <c r="D1065" s="41"/>
      <c r="E1065" s="41"/>
      <c r="F1065" s="41"/>
      <c r="G1065" s="41"/>
      <c r="H1065" s="41"/>
      <c r="I1065" s="41"/>
      <c r="J1065" s="41"/>
    </row>
    <row r="1066" customFormat="false" ht="15" hidden="false" customHeight="false" outlineLevel="0" collapsed="false">
      <c r="C1066" s="41"/>
      <c r="D1066" s="41"/>
      <c r="E1066" s="41"/>
      <c r="F1066" s="41"/>
      <c r="G1066" s="41"/>
      <c r="H1066" s="41"/>
      <c r="I1066" s="41"/>
      <c r="J1066" s="41"/>
    </row>
    <row r="1067" customFormat="false" ht="15" hidden="false" customHeight="false" outlineLevel="0" collapsed="false">
      <c r="C1067" s="41"/>
      <c r="D1067" s="41"/>
      <c r="E1067" s="41"/>
      <c r="F1067" s="41"/>
      <c r="G1067" s="41"/>
      <c r="H1067" s="41"/>
      <c r="I1067" s="41"/>
      <c r="J1067" s="41"/>
    </row>
    <row r="1068" customFormat="false" ht="15" hidden="false" customHeight="false" outlineLevel="0" collapsed="false">
      <c r="C1068" s="39"/>
      <c r="D1068" s="39"/>
      <c r="E1068" s="39"/>
      <c r="F1068" s="39"/>
      <c r="G1068" s="39"/>
      <c r="H1068" s="39"/>
      <c r="I1068" s="39"/>
      <c r="J1068" s="39"/>
    </row>
    <row r="1069" customFormat="false" ht="15" hidden="false" customHeight="false" outlineLevel="0" collapsed="false">
      <c r="C1069" s="39"/>
      <c r="D1069" s="39"/>
      <c r="E1069" s="39"/>
      <c r="F1069" s="39"/>
      <c r="G1069" s="39"/>
      <c r="H1069" s="39"/>
      <c r="I1069" s="39"/>
      <c r="J1069" s="39"/>
    </row>
    <row r="1070" customFormat="false" ht="15" hidden="false" customHeight="false" outlineLevel="0" collapsed="false">
      <c r="C1070" s="39"/>
      <c r="D1070" s="39"/>
      <c r="E1070" s="39"/>
      <c r="F1070" s="39"/>
      <c r="G1070" s="39"/>
      <c r="H1070" s="39"/>
      <c r="I1070" s="39"/>
      <c r="J1070" s="39"/>
    </row>
    <row r="1071" customFormat="false" ht="15" hidden="false" customHeight="false" outlineLevel="0" collapsed="false">
      <c r="C1071" s="41"/>
      <c r="D1071" s="41"/>
      <c r="E1071" s="41"/>
      <c r="F1071" s="41"/>
      <c r="G1071" s="41"/>
      <c r="H1071" s="41"/>
      <c r="I1071" s="41"/>
      <c r="J1071" s="41"/>
    </row>
    <row r="1072" customFormat="false" ht="15" hidden="false" customHeight="false" outlineLevel="0" collapsed="false">
      <c r="C1072" s="39"/>
      <c r="D1072" s="39"/>
      <c r="E1072" s="39"/>
      <c r="F1072" s="39"/>
      <c r="G1072" s="39"/>
      <c r="H1072" s="39"/>
      <c r="I1072" s="39"/>
      <c r="J1072" s="39"/>
    </row>
    <row r="1073" customFormat="false" ht="15" hidden="false" customHeight="false" outlineLevel="0" collapsed="false">
      <c r="C1073" s="39"/>
      <c r="D1073" s="39"/>
      <c r="E1073" s="39"/>
      <c r="F1073" s="39"/>
      <c r="G1073" s="39"/>
      <c r="H1073" s="39"/>
      <c r="I1073" s="39"/>
      <c r="J1073" s="39"/>
    </row>
    <row r="1074" customFormat="false" ht="15" hidden="false" customHeight="false" outlineLevel="0" collapsed="false">
      <c r="C1074" s="39"/>
      <c r="D1074" s="39"/>
      <c r="E1074" s="39"/>
      <c r="F1074" s="39"/>
      <c r="G1074" s="39"/>
      <c r="H1074" s="39"/>
      <c r="I1074" s="39"/>
      <c r="J1074" s="39"/>
    </row>
    <row r="1075" customFormat="false" ht="15" hidden="false" customHeight="false" outlineLevel="0" collapsed="false">
      <c r="C1075" s="39"/>
      <c r="D1075" s="39"/>
      <c r="E1075" s="39"/>
      <c r="F1075" s="39"/>
      <c r="G1075" s="39"/>
      <c r="H1075" s="39"/>
      <c r="I1075" s="39"/>
      <c r="J1075" s="39"/>
    </row>
    <row r="1076" customFormat="false" ht="15" hidden="false" customHeight="false" outlineLevel="0" collapsed="false">
      <c r="C1076" s="39"/>
      <c r="D1076" s="39"/>
      <c r="E1076" s="39"/>
      <c r="F1076" s="39"/>
      <c r="G1076" s="39"/>
      <c r="H1076" s="39"/>
      <c r="I1076" s="39"/>
      <c r="J1076" s="39"/>
    </row>
    <row r="1077" customFormat="false" ht="15" hidden="false" customHeight="false" outlineLevel="0" collapsed="false">
      <c r="C1077" s="39"/>
      <c r="D1077" s="39"/>
      <c r="E1077" s="39"/>
      <c r="F1077" s="39"/>
      <c r="G1077" s="39"/>
      <c r="H1077" s="39"/>
      <c r="I1077" s="39"/>
      <c r="J1077" s="39"/>
    </row>
    <row r="1078" customFormat="false" ht="15" hidden="false" customHeight="false" outlineLevel="0" collapsed="false">
      <c r="C1078" s="39"/>
      <c r="D1078" s="39"/>
      <c r="E1078" s="39"/>
      <c r="F1078" s="39"/>
      <c r="G1078" s="39"/>
      <c r="H1078" s="39"/>
      <c r="I1078" s="39"/>
      <c r="J1078" s="39"/>
    </row>
    <row r="1079" customFormat="false" ht="15" hidden="false" customHeight="false" outlineLevel="0" collapsed="false">
      <c r="C1079" s="39"/>
      <c r="D1079" s="39"/>
      <c r="E1079" s="39"/>
      <c r="F1079" s="39"/>
      <c r="G1079" s="39"/>
      <c r="H1079" s="39"/>
      <c r="I1079" s="39"/>
      <c r="J1079" s="39"/>
    </row>
    <row r="1080" customFormat="false" ht="15" hidden="false" customHeight="false" outlineLevel="0" collapsed="false">
      <c r="C1080" s="41"/>
      <c r="D1080" s="41"/>
      <c r="E1080" s="41"/>
      <c r="F1080" s="41"/>
      <c r="G1080" s="41"/>
      <c r="H1080" s="41"/>
      <c r="I1080" s="41"/>
      <c r="J1080" s="41"/>
    </row>
    <row r="1081" customFormat="false" ht="15" hidden="false" customHeight="false" outlineLevel="0" collapsed="false">
      <c r="C1081" s="39"/>
      <c r="D1081" s="39"/>
      <c r="E1081" s="39"/>
      <c r="F1081" s="39"/>
      <c r="G1081" s="39"/>
      <c r="H1081" s="39"/>
      <c r="I1081" s="39"/>
      <c r="J1081" s="39"/>
    </row>
    <row r="1082" customFormat="false" ht="15" hidden="false" customHeight="false" outlineLevel="0" collapsed="false">
      <c r="C1082" s="39"/>
      <c r="D1082" s="39"/>
      <c r="E1082" s="39"/>
      <c r="F1082" s="39"/>
      <c r="G1082" s="39"/>
      <c r="H1082" s="39"/>
      <c r="I1082" s="39"/>
      <c r="J1082" s="39"/>
    </row>
    <row r="1083" customFormat="false" ht="15" hidden="false" customHeight="false" outlineLevel="0" collapsed="false">
      <c r="C1083" s="39"/>
      <c r="D1083" s="39"/>
      <c r="E1083" s="39"/>
      <c r="F1083" s="39"/>
      <c r="G1083" s="39"/>
      <c r="H1083" s="39"/>
      <c r="I1083" s="39"/>
      <c r="J1083" s="39"/>
    </row>
    <row r="1084" customFormat="false" ht="15" hidden="false" customHeight="false" outlineLevel="0" collapsed="false">
      <c r="C1084" s="39"/>
      <c r="D1084" s="39"/>
      <c r="E1084" s="39"/>
      <c r="F1084" s="39"/>
      <c r="G1084" s="39"/>
      <c r="H1084" s="39"/>
      <c r="I1084" s="39"/>
      <c r="J1084" s="39"/>
    </row>
    <row r="1085" customFormat="false" ht="15" hidden="false" customHeight="false" outlineLevel="0" collapsed="false">
      <c r="C1085" s="39"/>
      <c r="D1085" s="39"/>
      <c r="E1085" s="39"/>
      <c r="F1085" s="39"/>
      <c r="G1085" s="39"/>
      <c r="H1085" s="39"/>
      <c r="I1085" s="39"/>
      <c r="J1085" s="39"/>
    </row>
    <row r="1086" customFormat="false" ht="15" hidden="false" customHeight="false" outlineLevel="0" collapsed="false">
      <c r="C1086" s="39"/>
      <c r="D1086" s="39"/>
      <c r="E1086" s="39"/>
      <c r="F1086" s="39"/>
      <c r="G1086" s="39"/>
      <c r="H1086" s="39"/>
      <c r="I1086" s="39"/>
      <c r="J1086" s="39"/>
    </row>
    <row r="1087" customFormat="false" ht="15" hidden="false" customHeight="false" outlineLevel="0" collapsed="false">
      <c r="C1087" s="41"/>
      <c r="D1087" s="41"/>
      <c r="E1087" s="41"/>
      <c r="F1087" s="41"/>
      <c r="G1087" s="41"/>
      <c r="H1087" s="41"/>
      <c r="I1087" s="41"/>
      <c r="J1087" s="41"/>
    </row>
    <row r="1088" customFormat="false" ht="15" hidden="false" customHeight="false" outlineLevel="0" collapsed="false">
      <c r="C1088" s="39"/>
      <c r="D1088" s="39"/>
      <c r="E1088" s="39"/>
      <c r="F1088" s="39"/>
      <c r="G1088" s="39"/>
      <c r="H1088" s="39"/>
      <c r="I1088" s="39"/>
      <c r="J1088" s="39"/>
    </row>
    <row r="1089" customFormat="false" ht="15" hidden="false" customHeight="false" outlineLevel="0" collapsed="false">
      <c r="C1089" s="41"/>
      <c r="D1089" s="41"/>
      <c r="E1089" s="41"/>
      <c r="F1089" s="41"/>
      <c r="G1089" s="41"/>
      <c r="H1089" s="41"/>
      <c r="I1089" s="41"/>
      <c r="J1089" s="41"/>
    </row>
    <row r="1090" customFormat="false" ht="15" hidden="false" customHeight="false" outlineLevel="0" collapsed="false">
      <c r="C1090" s="39"/>
      <c r="D1090" s="39"/>
      <c r="E1090" s="39"/>
      <c r="F1090" s="39"/>
      <c r="G1090" s="39"/>
      <c r="H1090" s="39"/>
      <c r="I1090" s="39"/>
      <c r="J1090" s="39"/>
    </row>
    <row r="1091" customFormat="false" ht="15" hidden="false" customHeight="false" outlineLevel="0" collapsed="false">
      <c r="C1091" s="41"/>
      <c r="D1091" s="41"/>
      <c r="E1091" s="41"/>
      <c r="F1091" s="41"/>
      <c r="G1091" s="41"/>
      <c r="H1091" s="41"/>
      <c r="I1091" s="41"/>
      <c r="J1091" s="41"/>
    </row>
    <row r="1092" customFormat="false" ht="15" hidden="false" customHeight="false" outlineLevel="0" collapsed="false">
      <c r="C1092" s="39"/>
      <c r="D1092" s="39"/>
      <c r="E1092" s="39"/>
      <c r="F1092" s="39"/>
      <c r="G1092" s="39"/>
      <c r="H1092" s="39"/>
      <c r="I1092" s="39"/>
      <c r="J1092" s="39"/>
    </row>
    <row r="1093" customFormat="false" ht="15" hidden="false" customHeight="false" outlineLevel="0" collapsed="false">
      <c r="C1093" s="41"/>
      <c r="D1093" s="41"/>
      <c r="E1093" s="41"/>
      <c r="F1093" s="41"/>
      <c r="G1093" s="41"/>
      <c r="H1093" s="41"/>
      <c r="I1093" s="41"/>
      <c r="J1093" s="41"/>
    </row>
    <row r="1094" customFormat="false" ht="15" hidden="false" customHeight="false" outlineLevel="0" collapsed="false">
      <c r="C1094" s="41"/>
      <c r="D1094" s="41"/>
      <c r="E1094" s="41"/>
      <c r="F1094" s="41"/>
      <c r="G1094" s="41"/>
      <c r="H1094" s="41"/>
      <c r="I1094" s="41"/>
      <c r="J1094" s="41"/>
    </row>
    <row r="1095" customFormat="false" ht="15" hidden="false" customHeight="false" outlineLevel="0" collapsed="false">
      <c r="C1095" s="39"/>
      <c r="D1095" s="39"/>
      <c r="E1095" s="39"/>
      <c r="F1095" s="39"/>
      <c r="G1095" s="39"/>
      <c r="H1095" s="39"/>
      <c r="I1095" s="39"/>
      <c r="J1095" s="39"/>
    </row>
    <row r="1096" customFormat="false" ht="15" hidden="false" customHeight="false" outlineLevel="0" collapsed="false">
      <c r="C1096" s="39"/>
      <c r="D1096" s="39"/>
      <c r="E1096" s="39"/>
      <c r="F1096" s="39"/>
      <c r="G1096" s="39"/>
      <c r="H1096" s="39"/>
      <c r="I1096" s="39"/>
      <c r="J1096" s="39"/>
    </row>
    <row r="1097" customFormat="false" ht="15" hidden="false" customHeight="false" outlineLevel="0" collapsed="false">
      <c r="C1097" s="39"/>
      <c r="D1097" s="39"/>
      <c r="E1097" s="39"/>
      <c r="F1097" s="39"/>
      <c r="G1097" s="39"/>
      <c r="H1097" s="39"/>
      <c r="I1097" s="39"/>
      <c r="J1097" s="39"/>
    </row>
    <row r="1098" customFormat="false" ht="15" hidden="false" customHeight="false" outlineLevel="0" collapsed="false">
      <c r="C1098" s="39"/>
      <c r="D1098" s="39"/>
      <c r="E1098" s="39"/>
      <c r="F1098" s="39"/>
      <c r="G1098" s="39"/>
      <c r="H1098" s="39"/>
      <c r="I1098" s="39"/>
      <c r="J1098" s="39"/>
    </row>
    <row r="1099" customFormat="false" ht="15" hidden="false" customHeight="false" outlineLevel="0" collapsed="false">
      <c r="C1099" s="39"/>
      <c r="D1099" s="39"/>
      <c r="E1099" s="39"/>
      <c r="F1099" s="39"/>
      <c r="G1099" s="39"/>
      <c r="H1099" s="39"/>
      <c r="I1099" s="39"/>
      <c r="J1099" s="39"/>
    </row>
    <row r="1100" customFormat="false" ht="15" hidden="false" customHeight="false" outlineLevel="0" collapsed="false">
      <c r="C1100" s="41"/>
      <c r="D1100" s="41"/>
      <c r="E1100" s="41"/>
      <c r="F1100" s="41"/>
      <c r="G1100" s="41"/>
      <c r="H1100" s="41"/>
      <c r="I1100" s="41"/>
      <c r="J1100" s="41"/>
    </row>
    <row r="1101" customFormat="false" ht="15" hidden="false" customHeight="false" outlineLevel="0" collapsed="false">
      <c r="C1101" s="39"/>
      <c r="D1101" s="39"/>
      <c r="E1101" s="39"/>
      <c r="F1101" s="39"/>
      <c r="G1101" s="39"/>
      <c r="H1101" s="39"/>
      <c r="I1101" s="39"/>
      <c r="J1101" s="39"/>
    </row>
  </sheetData>
  <mergeCells count="30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</mergeCells>
  <printOptions headings="false" gridLines="false" gridLinesSet="true" horizontalCentered="true" verticalCentered="tru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E110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7" topLeftCell="N8" activePane="bottomRight" state="frozen"/>
      <selection pane="topLeft" activeCell="A1" activeCellId="0" sqref="A1"/>
      <selection pane="topRight" activeCell="N1" activeCellId="0" sqref="N1"/>
      <selection pane="bottomLeft" activeCell="A8" activeCellId="0" sqref="A8"/>
      <selection pane="bottomRight" activeCell="S90" activeCellId="0" sqref="S90"/>
    </sheetView>
  </sheetViews>
  <sheetFormatPr defaultColWidth="11.453125" defaultRowHeight="13.5" zeroHeight="false" outlineLevelRow="0" outlineLevelCol="0"/>
  <cols>
    <col collapsed="false" customWidth="true" hidden="false" outlineLevel="0" max="1" min="1" style="57" width="3.82"/>
    <col collapsed="false" customWidth="true" hidden="false" outlineLevel="0" max="2" min="2" style="57" width="64.45"/>
    <col collapsed="false" customWidth="true" hidden="false" outlineLevel="0" max="3" min="3" style="57" width="11.54"/>
    <col collapsed="false" customWidth="true" hidden="false" outlineLevel="0" max="4" min="4" style="57" width="12.82"/>
    <col collapsed="false" customWidth="true" hidden="false" outlineLevel="0" max="5" min="5" style="57" width="12.54"/>
    <col collapsed="false" customWidth="true" hidden="false" outlineLevel="0" max="6" min="6" style="57" width="13.18"/>
    <col collapsed="false" customWidth="true" hidden="false" outlineLevel="0" max="7" min="7" style="57" width="13.45"/>
    <col collapsed="false" customWidth="true" hidden="false" outlineLevel="0" max="8" min="8" style="57" width="13.18"/>
    <col collapsed="false" customWidth="true" hidden="false" outlineLevel="0" max="9" min="9" style="57" width="14"/>
    <col collapsed="false" customWidth="true" hidden="false" outlineLevel="0" max="12" min="10" style="57" width="13.73"/>
    <col collapsed="false" customWidth="true" hidden="false" outlineLevel="0" max="13" min="13" style="57" width="13.18"/>
    <col collapsed="false" customWidth="true" hidden="false" outlineLevel="0" max="15" min="14" style="57" width="13.73"/>
    <col collapsed="false" customWidth="true" hidden="false" outlineLevel="0" max="16" min="16" style="57" width="14"/>
    <col collapsed="false" customWidth="true" hidden="false" outlineLevel="0" max="17" min="17" style="57" width="13.45"/>
    <col collapsed="false" customWidth="true" hidden="false" outlineLevel="0" max="18" min="18" style="57" width="13.18"/>
    <col collapsed="false" customWidth="true" hidden="false" outlineLevel="0" max="19" min="19" style="57" width="14"/>
    <col collapsed="false" customWidth="true" hidden="false" outlineLevel="0" max="21" min="20" style="57" width="13.73"/>
    <col collapsed="false" customWidth="true" hidden="false" outlineLevel="0" max="22" min="22" style="57" width="13.45"/>
    <col collapsed="false" customWidth="true" hidden="false" outlineLevel="0" max="23" min="23" style="57" width="14"/>
    <col collapsed="false" customWidth="true" hidden="false" outlineLevel="0" max="24" min="24" style="57" width="14.27"/>
    <col collapsed="false" customWidth="true" hidden="false" outlineLevel="0" max="25" min="25" style="57" width="14"/>
    <col collapsed="false" customWidth="true" hidden="false" outlineLevel="0" max="26" min="26" style="57" width="13.45"/>
    <col collapsed="false" customWidth="true" hidden="false" outlineLevel="0" max="27" min="27" style="57" width="13.18"/>
    <col collapsed="false" customWidth="true" hidden="false" outlineLevel="0" max="28" min="28" style="57" width="15.82"/>
    <col collapsed="false" customWidth="true" hidden="false" outlineLevel="0" max="29" min="29" style="57" width="13.73"/>
    <col collapsed="false" customWidth="true" hidden="false" outlineLevel="0" max="30" min="30" style="57" width="15.27"/>
    <col collapsed="false" customWidth="true" hidden="false" outlineLevel="0" max="31" min="31" style="57" width="15.82"/>
    <col collapsed="false" customWidth="false" hidden="false" outlineLevel="0" max="16384" min="32" style="57" width="11.45"/>
  </cols>
  <sheetData>
    <row r="2" customFormat="false" ht="43.5" hidden="false" customHeight="true" outlineLevel="0" collapsed="false">
      <c r="B2" s="42" t="s">
        <v>84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</row>
    <row r="3" customFormat="false" ht="15" hidden="false" customHeight="false" outlineLevel="0" collapsed="false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9"/>
      <c r="X3" s="59"/>
      <c r="Y3" s="59"/>
      <c r="AA3" s="59"/>
      <c r="AB3" s="59"/>
      <c r="AC3" s="59"/>
    </row>
    <row r="4" customFormat="false" ht="11.25" hidden="false" customHeight="true" outlineLevel="0" collapsed="false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S4" s="61"/>
    </row>
    <row r="5" customFormat="false" ht="12" hidden="false" customHeight="true" outlineLevel="0" collapsed="false">
      <c r="B5" s="62" t="s">
        <v>2</v>
      </c>
      <c r="C5" s="62" t="n">
        <v>1994</v>
      </c>
      <c r="D5" s="62" t="n">
        <v>1995</v>
      </c>
      <c r="E5" s="62" t="n">
        <v>1996</v>
      </c>
      <c r="F5" s="62" t="n">
        <v>1997</v>
      </c>
      <c r="G5" s="62" t="n">
        <v>1998</v>
      </c>
      <c r="H5" s="62" t="n">
        <v>1999</v>
      </c>
      <c r="I5" s="62" t="n">
        <v>2000</v>
      </c>
      <c r="J5" s="62" t="n">
        <v>2001</v>
      </c>
      <c r="K5" s="62" t="n">
        <v>2002</v>
      </c>
      <c r="L5" s="62" t="n">
        <v>2003</v>
      </c>
      <c r="M5" s="62" t="n">
        <v>2004</v>
      </c>
      <c r="N5" s="62" t="n">
        <v>2005</v>
      </c>
      <c r="O5" s="62" t="n">
        <v>2006</v>
      </c>
      <c r="P5" s="62" t="n">
        <v>2007</v>
      </c>
      <c r="Q5" s="62" t="n">
        <v>2008</v>
      </c>
      <c r="R5" s="62" t="n">
        <v>2009</v>
      </c>
      <c r="S5" s="62" t="n">
        <v>2010</v>
      </c>
      <c r="T5" s="62" t="n">
        <v>2011</v>
      </c>
      <c r="U5" s="62" t="n">
        <v>2012</v>
      </c>
      <c r="V5" s="62" t="n">
        <v>2013</v>
      </c>
      <c r="W5" s="62" t="n">
        <v>2014</v>
      </c>
      <c r="X5" s="62" t="n">
        <v>2015</v>
      </c>
      <c r="Y5" s="62" t="n">
        <v>2016</v>
      </c>
      <c r="Z5" s="62" t="n">
        <v>2017</v>
      </c>
      <c r="AA5" s="62" t="n">
        <v>2018</v>
      </c>
      <c r="AB5" s="62" t="n">
        <v>2019</v>
      </c>
      <c r="AC5" s="62" t="n">
        <v>2020</v>
      </c>
      <c r="AD5" s="62" t="n">
        <v>2021</v>
      </c>
      <c r="AE5" s="62" t="n">
        <v>2022</v>
      </c>
    </row>
    <row r="6" customFormat="false" ht="12" hidden="false" customHeight="true" outlineLevel="0" collapsed="false">
      <c r="A6" s="63"/>
      <c r="B6" s="62"/>
      <c r="C6" s="62" t="n">
        <v>1994</v>
      </c>
      <c r="D6" s="62" t="n">
        <v>1994</v>
      </c>
      <c r="E6" s="62" t="n">
        <v>1994</v>
      </c>
      <c r="F6" s="62" t="n">
        <v>1994</v>
      </c>
      <c r="G6" s="62" t="n">
        <v>1994</v>
      </c>
      <c r="H6" s="62" t="n">
        <v>1994</v>
      </c>
      <c r="I6" s="62" t="n">
        <v>1994</v>
      </c>
      <c r="J6" s="62" t="n">
        <v>1994</v>
      </c>
      <c r="K6" s="62" t="n">
        <v>1994</v>
      </c>
      <c r="L6" s="62" t="n">
        <v>1994</v>
      </c>
      <c r="M6" s="62" t="n">
        <v>1994</v>
      </c>
      <c r="N6" s="62" t="n">
        <v>1994</v>
      </c>
      <c r="O6" s="62" t="n">
        <v>1994</v>
      </c>
      <c r="P6" s="62" t="n">
        <v>1994</v>
      </c>
      <c r="Q6" s="62" t="n">
        <v>1994</v>
      </c>
      <c r="R6" s="62" t="n">
        <v>1994</v>
      </c>
      <c r="S6" s="62" t="n">
        <v>1994</v>
      </c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 customFormat="false" ht="3" hidden="false" customHeight="true" outlineLevel="0" collapsed="false"/>
    <row r="8" customFormat="false" ht="13.5" hidden="false" customHeight="false" outlineLevel="0" collapsed="false">
      <c r="A8" s="63"/>
      <c r="B8" s="64" t="s">
        <v>3</v>
      </c>
      <c r="C8" s="65" t="n">
        <v>9.9816233510442</v>
      </c>
      <c r="D8" s="65" t="n">
        <v>9.95807119101313</v>
      </c>
      <c r="E8" s="65" t="n">
        <v>10.1984809779656</v>
      </c>
      <c r="F8" s="65" t="n">
        <v>10.7067437096565</v>
      </c>
      <c r="G8" s="65" t="n">
        <v>10.2244106574595</v>
      </c>
      <c r="H8" s="65" t="n">
        <v>10.6907233042651</v>
      </c>
      <c r="I8" s="65" t="n">
        <v>11.2971332739157</v>
      </c>
      <c r="J8" s="65" t="n">
        <v>12.548441527334</v>
      </c>
      <c r="K8" s="65" t="n">
        <v>12.7294240655041</v>
      </c>
      <c r="L8" s="65" t="n">
        <v>12.7985545971001</v>
      </c>
      <c r="M8" s="65" t="n">
        <v>13.1651066274346</v>
      </c>
      <c r="N8" s="65" t="n">
        <v>13.5381895247529</v>
      </c>
      <c r="O8" s="65" t="n">
        <v>14.7501308426197</v>
      </c>
      <c r="P8" s="65" t="n">
        <v>15.0913148390301</v>
      </c>
      <c r="Q8" s="65" t="n">
        <v>15.7467737950864</v>
      </c>
      <c r="R8" s="65" t="n">
        <v>15.3793363534621</v>
      </c>
      <c r="S8" s="65" t="n">
        <v>13.7742561090505</v>
      </c>
      <c r="T8" s="65" t="n">
        <v>15.2224510059326</v>
      </c>
      <c r="U8" s="65" t="n">
        <v>16.0637474175065</v>
      </c>
      <c r="V8" s="65" t="n">
        <v>16.7687351574724</v>
      </c>
      <c r="W8" s="65" t="n">
        <v>16.5032196078977</v>
      </c>
      <c r="X8" s="65" t="n">
        <v>16.0708778601246</v>
      </c>
      <c r="Y8" s="65" t="n">
        <v>14.8610512425132</v>
      </c>
      <c r="Z8" s="65" t="n">
        <v>15.6509508103618</v>
      </c>
      <c r="AA8" s="65" t="n">
        <v>15.1137463898721</v>
      </c>
      <c r="AB8" s="65" t="n">
        <v>16.2122849972118</v>
      </c>
      <c r="AC8" s="65" t="n">
        <v>15.2913484309208</v>
      </c>
      <c r="AD8" s="65" t="n">
        <v>16.1043650151049</v>
      </c>
      <c r="AE8" s="65" t="n">
        <v>16.2912287489894</v>
      </c>
    </row>
    <row r="9" customFormat="false" ht="3" hidden="false" customHeight="true" outlineLevel="0" collapsed="false"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</row>
    <row r="10" customFormat="false" ht="13.5" hidden="false" customHeight="false" outlineLevel="0" collapsed="false">
      <c r="A10" s="68"/>
      <c r="B10" s="69" t="s">
        <v>4</v>
      </c>
      <c r="C10" s="70" t="n">
        <v>8.8936830002893</v>
      </c>
      <c r="D10" s="70" t="n">
        <v>8.778029944556</v>
      </c>
      <c r="E10" s="70" t="n">
        <v>9.04135442920085</v>
      </c>
      <c r="F10" s="70" t="n">
        <v>9.64932660496586</v>
      </c>
      <c r="G10" s="70" t="n">
        <v>9.25578356453355</v>
      </c>
      <c r="H10" s="70" t="n">
        <v>9.2806290979921</v>
      </c>
      <c r="I10" s="70" t="n">
        <v>10.025058015582</v>
      </c>
      <c r="J10" s="70" t="n">
        <v>11.4930972054149</v>
      </c>
      <c r="K10" s="70" t="n">
        <v>11.5338504110947</v>
      </c>
      <c r="L10" s="70" t="n">
        <v>11.7767370786168</v>
      </c>
      <c r="M10" s="70" t="n">
        <v>12.2100334398651</v>
      </c>
      <c r="N10" s="70" t="n">
        <v>12.580816424513</v>
      </c>
      <c r="O10" s="70" t="n">
        <v>13.5040015512853</v>
      </c>
      <c r="P10" s="70" t="n">
        <v>13.5935156112745</v>
      </c>
      <c r="Q10" s="71" t="n">
        <v>13.6391350768055</v>
      </c>
      <c r="R10" s="71" t="n">
        <v>13.0905908141398</v>
      </c>
      <c r="S10" s="71" t="n">
        <v>12.3898547357087</v>
      </c>
      <c r="T10" s="71" t="n">
        <v>13.6307671528297</v>
      </c>
      <c r="U10" s="71" t="n">
        <v>14.4535592274349</v>
      </c>
      <c r="V10" s="71" t="n">
        <v>14.2507029063804</v>
      </c>
      <c r="W10" s="71" t="n">
        <v>14.2820390426722</v>
      </c>
      <c r="X10" s="71" t="n">
        <v>14.5501437529213</v>
      </c>
      <c r="Y10" s="71" t="n">
        <v>13.6587171144396</v>
      </c>
      <c r="Z10" s="71" t="n">
        <v>14.3848660453792</v>
      </c>
      <c r="AA10" s="71" t="n">
        <v>13.7694764767971</v>
      </c>
      <c r="AB10" s="71" t="n">
        <v>14.1401290888637</v>
      </c>
      <c r="AC10" s="71" t="n">
        <v>13.2720640626066</v>
      </c>
      <c r="AD10" s="71" t="n">
        <v>13.7247490146297</v>
      </c>
      <c r="AE10" s="71" t="n">
        <v>14.5845754042978</v>
      </c>
    </row>
    <row r="11" customFormat="false" ht="13.5" hidden="false" customHeight="false" outlineLevel="0" collapsed="false">
      <c r="A11" s="63"/>
      <c r="B11" s="72" t="s">
        <v>5</v>
      </c>
      <c r="C11" s="73" t="n">
        <v>8.7250155238491</v>
      </c>
      <c r="D11" s="73" t="n">
        <v>8.49046699399073</v>
      </c>
      <c r="E11" s="73" t="n">
        <v>8.6801336170346</v>
      </c>
      <c r="F11" s="73" t="n">
        <v>9.29976830748442</v>
      </c>
      <c r="G11" s="73" t="n">
        <v>9.06203583277979</v>
      </c>
      <c r="H11" s="73" t="n">
        <v>9.0752492863575</v>
      </c>
      <c r="I11" s="73" t="n">
        <v>9.78459110988492</v>
      </c>
      <c r="J11" s="73" t="n">
        <v>11.3219784729667</v>
      </c>
      <c r="K11" s="73" t="n">
        <v>11.4046652217116</v>
      </c>
      <c r="L11" s="73" t="n">
        <v>11.7000029006895</v>
      </c>
      <c r="M11" s="73" t="n">
        <v>12.1433747813328</v>
      </c>
      <c r="N11" s="73" t="n">
        <v>12.5129229351824</v>
      </c>
      <c r="O11" s="73" t="n">
        <v>13.43755272835</v>
      </c>
      <c r="P11" s="73" t="n">
        <v>13.5041368086941</v>
      </c>
      <c r="Q11" s="73" t="n">
        <v>13.5028964320209</v>
      </c>
      <c r="R11" s="73" t="n">
        <v>12.9982785774448</v>
      </c>
      <c r="S11" s="73" t="n">
        <v>12.2746321832533</v>
      </c>
      <c r="T11" s="73" t="n">
        <v>13.5387333200742</v>
      </c>
      <c r="U11" s="73" t="n">
        <v>14.2743067964777</v>
      </c>
      <c r="V11" s="73" t="n">
        <v>14.1129991638932</v>
      </c>
      <c r="W11" s="73" t="n">
        <v>14.2013444695559</v>
      </c>
      <c r="X11" s="73" t="n">
        <v>14.465553461687</v>
      </c>
      <c r="Y11" s="73" t="n">
        <v>13.5831236245779</v>
      </c>
      <c r="Z11" s="73" t="n">
        <v>13.7927091583015</v>
      </c>
      <c r="AA11" s="73" t="n">
        <v>13.6858072987568</v>
      </c>
      <c r="AB11" s="73" t="n">
        <v>14.0008023236146</v>
      </c>
      <c r="AC11" s="73" t="n">
        <v>13.1058874569096</v>
      </c>
      <c r="AD11" s="73" t="n">
        <v>13.6030532469589</v>
      </c>
      <c r="AE11" s="73" t="n">
        <v>14.4954064355067</v>
      </c>
    </row>
    <row r="12" customFormat="false" ht="13.5" hidden="false" customHeight="false" outlineLevel="0" collapsed="false">
      <c r="A12" s="63"/>
      <c r="B12" s="72" t="s">
        <v>6</v>
      </c>
      <c r="C12" s="73" t="n">
        <v>8.69559120117351</v>
      </c>
      <c r="D12" s="73" t="n">
        <v>8.47189918605157</v>
      </c>
      <c r="E12" s="73" t="n">
        <v>8.65840658333407</v>
      </c>
      <c r="F12" s="73" t="n">
        <v>9.23398957923848</v>
      </c>
      <c r="G12" s="73" t="n">
        <v>9.04900820397666</v>
      </c>
      <c r="H12" s="73" t="n">
        <v>9.05943519360861</v>
      </c>
      <c r="I12" s="73" t="n">
        <v>9.74509808819538</v>
      </c>
      <c r="J12" s="73" t="n">
        <v>11.2804178965891</v>
      </c>
      <c r="K12" s="73" t="n">
        <v>11.3676888280425</v>
      </c>
      <c r="L12" s="73" t="n">
        <v>11.6825246117357</v>
      </c>
      <c r="M12" s="73" t="n">
        <v>12.1279422574258</v>
      </c>
      <c r="N12" s="73" t="n">
        <v>12.4985726121686</v>
      </c>
      <c r="O12" s="73" t="n">
        <v>13.4207007006585</v>
      </c>
      <c r="P12" s="73" t="n">
        <v>13.4839976616558</v>
      </c>
      <c r="Q12" s="73" t="n">
        <v>13.484339860946</v>
      </c>
      <c r="R12" s="73" t="n">
        <v>12.9742100515248</v>
      </c>
      <c r="S12" s="73" t="n">
        <v>12.2513622469021</v>
      </c>
      <c r="T12" s="73" t="n">
        <v>13.5155079477016</v>
      </c>
      <c r="U12" s="73" t="n">
        <v>14.2480737636664</v>
      </c>
      <c r="V12" s="73" t="n">
        <v>14.0849264270102</v>
      </c>
      <c r="W12" s="73" t="n">
        <v>14.1671695722549</v>
      </c>
      <c r="X12" s="73" t="n">
        <v>14.4260016021106</v>
      </c>
      <c r="Y12" s="73" t="n">
        <v>13.541693828688</v>
      </c>
      <c r="Z12" s="73" t="n">
        <v>13.7488758763507</v>
      </c>
      <c r="AA12" s="73" t="n">
        <v>13.6391213586269</v>
      </c>
      <c r="AB12" s="73" t="n">
        <v>13.950442167676</v>
      </c>
      <c r="AC12" s="73" t="n">
        <v>13.08127778725</v>
      </c>
      <c r="AD12" s="73" t="n">
        <v>13.5675151548424</v>
      </c>
      <c r="AE12" s="73" t="n">
        <v>14.4414822614642</v>
      </c>
    </row>
    <row r="13" customFormat="false" ht="13.5" hidden="false" customHeight="false" outlineLevel="0" collapsed="false">
      <c r="A13" s="74"/>
      <c r="B13" s="75" t="s">
        <v>7</v>
      </c>
      <c r="C13" s="73" t="n">
        <v>3.64631521121096</v>
      </c>
      <c r="D13" s="73" t="n">
        <v>3.52031085099259</v>
      </c>
      <c r="E13" s="73" t="n">
        <v>3.29058829497227</v>
      </c>
      <c r="F13" s="73" t="n">
        <v>3.593895791321</v>
      </c>
      <c r="G13" s="73" t="n">
        <v>3.73423565701064</v>
      </c>
      <c r="H13" s="73" t="n">
        <v>3.47145895310366</v>
      </c>
      <c r="I13" s="73" t="n">
        <v>3.53827618900141</v>
      </c>
      <c r="J13" s="73" t="n">
        <v>4.38337875294394</v>
      </c>
      <c r="K13" s="73" t="n">
        <v>4.25890322158742</v>
      </c>
      <c r="L13" s="73" t="n">
        <v>4.37434367931404</v>
      </c>
      <c r="M13" s="73" t="n">
        <v>5.01850035985185</v>
      </c>
      <c r="N13" s="73" t="n">
        <v>5.13336505079062</v>
      </c>
      <c r="O13" s="73" t="n">
        <v>5.51934718627869</v>
      </c>
      <c r="P13" s="73" t="n">
        <v>5.60328305830558</v>
      </c>
      <c r="Q13" s="73" t="n">
        <v>5.13024149121304</v>
      </c>
      <c r="R13" s="73" t="n">
        <v>5.60566622644261</v>
      </c>
      <c r="S13" s="73" t="n">
        <v>4.81911030483154</v>
      </c>
      <c r="T13" s="73" t="n">
        <v>5.40416875159252</v>
      </c>
      <c r="U13" s="73" t="n">
        <v>6.55178085151392</v>
      </c>
      <c r="V13" s="73" t="n">
        <v>6.27418509459509</v>
      </c>
      <c r="W13" s="73" t="n">
        <v>4.93140980899332</v>
      </c>
      <c r="X13" s="73" t="n">
        <v>4.81310950215353</v>
      </c>
      <c r="Y13" s="73" t="n">
        <v>4.65580339531186</v>
      </c>
      <c r="Z13" s="73" t="n">
        <v>5.73283083303644</v>
      </c>
      <c r="AA13" s="73" t="n">
        <v>6.47011410520777</v>
      </c>
      <c r="AB13" s="73" t="n">
        <v>6.35781707667449</v>
      </c>
      <c r="AC13" s="73" t="n">
        <v>6.17901095459914</v>
      </c>
      <c r="AD13" s="73" t="n">
        <v>6.11771603033978</v>
      </c>
      <c r="AE13" s="73" t="n">
        <v>6.5222229419073</v>
      </c>
    </row>
    <row r="14" customFormat="false" ht="13.5" hidden="false" customHeight="false" outlineLevel="0" collapsed="false">
      <c r="A14" s="74"/>
      <c r="B14" s="76" t="s">
        <v>8</v>
      </c>
      <c r="C14" s="77" t="n">
        <v>0</v>
      </c>
      <c r="D14" s="77" t="n">
        <v>0</v>
      </c>
      <c r="E14" s="77" t="n">
        <v>0</v>
      </c>
      <c r="F14" s="77" t="n">
        <v>1.26253852020053</v>
      </c>
      <c r="G14" s="77" t="n">
        <v>0</v>
      </c>
      <c r="H14" s="77" t="n">
        <v>0.929353100484364</v>
      </c>
      <c r="I14" s="77" t="n">
        <v>0.651783215988544</v>
      </c>
      <c r="J14" s="77" t="n">
        <v>1.96887547301867</v>
      </c>
      <c r="K14" s="77" t="n">
        <v>1.48465266778457</v>
      </c>
      <c r="L14" s="77" t="n">
        <v>1.4685646218953</v>
      </c>
      <c r="M14" s="77" t="n">
        <v>2.073136498818</v>
      </c>
      <c r="N14" s="77" t="n">
        <v>2.38872212370087</v>
      </c>
      <c r="O14" s="77" t="n">
        <v>2.45176694937238</v>
      </c>
      <c r="P14" s="77" t="n">
        <v>2.64839242616135</v>
      </c>
      <c r="Q14" s="77" t="n">
        <v>1.99213271986301</v>
      </c>
      <c r="R14" s="77" t="n">
        <v>2.33385126138405</v>
      </c>
      <c r="S14" s="77" t="n">
        <v>1.56992089910969</v>
      </c>
      <c r="T14" s="77" t="n">
        <v>1.96565838424686</v>
      </c>
      <c r="U14" s="77" t="n">
        <v>3.17927088537704</v>
      </c>
      <c r="V14" s="77" t="n">
        <v>2.90603496156808</v>
      </c>
      <c r="W14" s="77" t="n">
        <v>1.54192656047322</v>
      </c>
      <c r="X14" s="77" t="n">
        <v>1.26029928093332</v>
      </c>
      <c r="Y14" s="77" t="n">
        <v>1.19921150621835</v>
      </c>
      <c r="Z14" s="77" t="n">
        <v>1.5474047033912</v>
      </c>
      <c r="AA14" s="77" t="n">
        <v>1.71905636993281</v>
      </c>
      <c r="AB14" s="77" t="n">
        <v>1.68792324441111</v>
      </c>
      <c r="AC14" s="77" t="n">
        <v>1.54273647719729</v>
      </c>
      <c r="AD14" s="77" t="n">
        <v>1.38545055219347</v>
      </c>
      <c r="AE14" s="73" t="n">
        <v>1.55231361647883</v>
      </c>
    </row>
    <row r="15" customFormat="false" ht="13.5" hidden="false" customHeight="false" outlineLevel="0" collapsed="false">
      <c r="A15" s="74"/>
      <c r="B15" s="76" t="s">
        <v>9</v>
      </c>
      <c r="C15" s="77" t="n">
        <v>0</v>
      </c>
      <c r="D15" s="77" t="n">
        <v>0</v>
      </c>
      <c r="E15" s="77" t="n">
        <v>0</v>
      </c>
      <c r="F15" s="77" t="n">
        <v>2.33135727112047</v>
      </c>
      <c r="G15" s="77" t="n">
        <v>0</v>
      </c>
      <c r="H15" s="77" t="n">
        <v>2.54210585261929</v>
      </c>
      <c r="I15" s="77" t="n">
        <v>2.88649297301286</v>
      </c>
      <c r="J15" s="77" t="n">
        <v>2.41450327992527</v>
      </c>
      <c r="K15" s="77" t="n">
        <v>2.77425055380285</v>
      </c>
      <c r="L15" s="77" t="n">
        <v>2.90577905741875</v>
      </c>
      <c r="M15" s="77" t="n">
        <v>2.94536386103385</v>
      </c>
      <c r="N15" s="77" t="n">
        <v>2.74464292708975</v>
      </c>
      <c r="O15" s="77" t="n">
        <v>3.06758023690631</v>
      </c>
      <c r="P15" s="77" t="n">
        <v>2.95489063214423</v>
      </c>
      <c r="Q15" s="77" t="n">
        <v>3.13810877135003</v>
      </c>
      <c r="R15" s="77" t="n">
        <v>3.27181496505856</v>
      </c>
      <c r="S15" s="77" t="n">
        <v>3.24918940572185</v>
      </c>
      <c r="T15" s="77" t="n">
        <v>3.43851036734567</v>
      </c>
      <c r="U15" s="77" t="n">
        <v>3.37250996613688</v>
      </c>
      <c r="V15" s="77" t="n">
        <v>3.36815013302701</v>
      </c>
      <c r="W15" s="77" t="n">
        <v>3.38948324852011</v>
      </c>
      <c r="X15" s="77" t="n">
        <v>3.55281022122021</v>
      </c>
      <c r="Y15" s="77" t="n">
        <v>3.45659188909352</v>
      </c>
      <c r="Z15" s="77" t="n">
        <v>4.18542612964525</v>
      </c>
      <c r="AA15" s="77" t="n">
        <v>4.75105773527496</v>
      </c>
      <c r="AB15" s="77" t="n">
        <v>4.66989383226338</v>
      </c>
      <c r="AC15" s="77" t="n">
        <v>4.63627447740185</v>
      </c>
      <c r="AD15" s="77" t="n">
        <v>4.73226547814632</v>
      </c>
      <c r="AE15" s="73" t="n">
        <v>4.96990932542847</v>
      </c>
    </row>
    <row r="16" customFormat="false" ht="13.5" hidden="false" customHeight="false" outlineLevel="0" collapsed="false">
      <c r="A16" s="74"/>
      <c r="B16" s="75" t="s">
        <v>10</v>
      </c>
      <c r="C16" s="73" t="n">
        <v>2.18778912672658</v>
      </c>
      <c r="D16" s="73" t="n">
        <v>2.13695760533257</v>
      </c>
      <c r="E16" s="73" t="n">
        <v>2.7018132279665</v>
      </c>
      <c r="F16" s="73" t="n">
        <v>2.70873973724155</v>
      </c>
      <c r="G16" s="73" t="n">
        <v>2.46822006653939</v>
      </c>
      <c r="H16" s="73" t="n">
        <v>2.67415048070723</v>
      </c>
      <c r="I16" s="73" t="n">
        <v>2.94395057253683</v>
      </c>
      <c r="J16" s="73" t="n">
        <v>3.16414393857723</v>
      </c>
      <c r="K16" s="73" t="n">
        <v>3.10044295570444</v>
      </c>
      <c r="L16" s="73" t="n">
        <v>3.31461301501479</v>
      </c>
      <c r="M16" s="73" t="n">
        <v>3.32998374054819</v>
      </c>
      <c r="N16" s="73" t="n">
        <v>3.37666375618537</v>
      </c>
      <c r="O16" s="73" t="n">
        <v>3.48212416157167</v>
      </c>
      <c r="P16" s="73" t="n">
        <v>3.47653537811138</v>
      </c>
      <c r="Q16" s="73" t="n">
        <v>3.70377607817248</v>
      </c>
      <c r="R16" s="73" t="n">
        <v>3.51076107231139</v>
      </c>
      <c r="S16" s="73" t="n">
        <v>3.60112416094816</v>
      </c>
      <c r="T16" s="73" t="n">
        <v>3.75216363826143</v>
      </c>
      <c r="U16" s="73" t="n">
        <v>3.64497852235609</v>
      </c>
      <c r="V16" s="73" t="n">
        <v>3.28448893111041</v>
      </c>
      <c r="W16" s="73" t="n">
        <v>3.46006487981145</v>
      </c>
      <c r="X16" s="73" t="n">
        <v>3.44132731415115</v>
      </c>
      <c r="Y16" s="73" t="n">
        <v>3.28840431441708</v>
      </c>
      <c r="Z16" s="73" t="n">
        <v>3.82407273917686</v>
      </c>
      <c r="AA16" s="73" t="n">
        <v>3.89881923926991</v>
      </c>
      <c r="AB16" s="73" t="n">
        <v>3.93902674612279</v>
      </c>
      <c r="AC16" s="73" t="n">
        <v>3.60599023845638</v>
      </c>
      <c r="AD16" s="73" t="n">
        <v>3.65957575201351</v>
      </c>
      <c r="AE16" s="73" t="n">
        <v>3.62748140441787</v>
      </c>
    </row>
    <row r="17" customFormat="false" ht="13.5" hidden="false" customHeight="false" outlineLevel="0" collapsed="false">
      <c r="A17" s="74"/>
      <c r="B17" s="75" t="s">
        <v>11</v>
      </c>
      <c r="C17" s="73" t="n">
        <v>1.40124276125053</v>
      </c>
      <c r="D17" s="73" t="n">
        <v>1.41851808062752</v>
      </c>
      <c r="E17" s="73" t="n">
        <v>1.34339111684804</v>
      </c>
      <c r="F17" s="73" t="n">
        <v>1.41947666362119</v>
      </c>
      <c r="G17" s="73" t="n">
        <v>1.4477562996107</v>
      </c>
      <c r="H17" s="73" t="n">
        <v>1.0930173594156</v>
      </c>
      <c r="I17" s="73" t="n">
        <v>1.26290295230265</v>
      </c>
      <c r="J17" s="73" t="n">
        <v>1.40572572375352</v>
      </c>
      <c r="K17" s="73" t="n">
        <v>1.37461159481861</v>
      </c>
      <c r="L17" s="73" t="n">
        <v>1.56016960683471</v>
      </c>
      <c r="M17" s="73" t="n">
        <v>1.61376600985817</v>
      </c>
      <c r="N17" s="73" t="n">
        <v>1.78017458223891</v>
      </c>
      <c r="O17" s="73" t="n">
        <v>2.1684875950556</v>
      </c>
      <c r="P17" s="73" t="n">
        <v>1.97912238448702</v>
      </c>
      <c r="Q17" s="73" t="n">
        <v>1.9753482505005</v>
      </c>
      <c r="R17" s="73" t="n">
        <v>1.65507062156767</v>
      </c>
      <c r="S17" s="73" t="n">
        <v>1.69455675137943</v>
      </c>
      <c r="T17" s="73" t="n">
        <v>1.91694259398746</v>
      </c>
      <c r="U17" s="73" t="n">
        <v>1.80763727912835</v>
      </c>
      <c r="V17" s="73" t="n">
        <v>1.5668150887382</v>
      </c>
      <c r="W17" s="73" t="n">
        <v>1.61920065643667</v>
      </c>
      <c r="X17" s="73" t="n">
        <v>1.73577100572728</v>
      </c>
      <c r="Y17" s="73" t="n">
        <v>1.55991225420507</v>
      </c>
      <c r="Z17" s="73" t="n">
        <v>1.67526934177046</v>
      </c>
      <c r="AA17" s="73" t="n">
        <v>1.75815779324074</v>
      </c>
      <c r="AB17" s="73" t="n">
        <v>1.89897970785684</v>
      </c>
      <c r="AC17" s="73" t="n">
        <v>1.77770899347635</v>
      </c>
      <c r="AD17" s="73" t="n">
        <v>2.17273166946862</v>
      </c>
      <c r="AE17" s="73" t="n">
        <v>2.60278827482264</v>
      </c>
    </row>
    <row r="18" customFormat="false" ht="13.5" hidden="false" customHeight="false" outlineLevel="0" collapsed="false">
      <c r="A18" s="74"/>
      <c r="B18" s="75" t="s">
        <v>85</v>
      </c>
      <c r="C18" s="73" t="n">
        <v>0.934161840833685</v>
      </c>
      <c r="D18" s="73" t="n">
        <v>0.912934719598423</v>
      </c>
      <c r="E18" s="73" t="n">
        <v>0.778869689438493</v>
      </c>
      <c r="F18" s="73" t="n">
        <v>0.877686278283688</v>
      </c>
      <c r="G18" s="73" t="n">
        <v>1.0065137578007</v>
      </c>
      <c r="H18" s="73" t="n">
        <v>0.775324485866484</v>
      </c>
      <c r="I18" s="73" t="n">
        <v>0.868737499809048</v>
      </c>
      <c r="J18" s="73" t="n">
        <v>0.981486091326311</v>
      </c>
      <c r="K18" s="73" t="n">
        <v>0.877226773370526</v>
      </c>
      <c r="L18" s="73" t="n">
        <v>0.805140629435807</v>
      </c>
      <c r="M18" s="73" t="n">
        <v>0.738191436817935</v>
      </c>
      <c r="N18" s="73" t="n">
        <v>0.835169010017514</v>
      </c>
      <c r="O18" s="73" t="n">
        <v>0.91528430637624</v>
      </c>
      <c r="P18" s="73" t="n">
        <v>0.994101928008005</v>
      </c>
      <c r="Q18" s="73" t="n">
        <v>0.900606884317996</v>
      </c>
      <c r="R18" s="73" t="n">
        <v>0.797657430985888</v>
      </c>
      <c r="S18" s="73" t="n">
        <v>0.855052545593302</v>
      </c>
      <c r="T18" s="73" t="n">
        <v>0.659218722836936</v>
      </c>
      <c r="U18" s="73" t="n">
        <v>0.52639792230239</v>
      </c>
      <c r="V18" s="73" t="n">
        <v>0.545752952801794</v>
      </c>
      <c r="W18" s="73" t="n">
        <v>0.522572847096148</v>
      </c>
      <c r="X18" s="73" t="n">
        <v>0.570520241041164</v>
      </c>
      <c r="Y18" s="73" t="n">
        <v>0.476183411151117</v>
      </c>
      <c r="Z18" s="73" t="n">
        <v>0.415105298986173</v>
      </c>
      <c r="AA18" s="73" t="n">
        <v>0.360216412773686</v>
      </c>
      <c r="AB18" s="73" t="n">
        <v>0.361580001340675</v>
      </c>
      <c r="AC18" s="73" t="n">
        <v>0.294040782793562</v>
      </c>
      <c r="AD18" s="73" t="n">
        <v>0.353399251945767</v>
      </c>
      <c r="AE18" s="73" t="n">
        <v>0.427928172294643</v>
      </c>
    </row>
    <row r="19" customFormat="false" ht="16.5" hidden="false" customHeight="true" outlineLevel="0" collapsed="false">
      <c r="A19" s="74"/>
      <c r="B19" s="75" t="s">
        <v>13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</row>
    <row r="20" customFormat="false" ht="13.5" hidden="false" customHeight="false" outlineLevel="0" collapsed="false">
      <c r="A20" s="74"/>
      <c r="B20" s="75" t="s">
        <v>14</v>
      </c>
      <c r="C20" s="73" t="n">
        <v>0</v>
      </c>
      <c r="D20" s="73" t="n">
        <v>0</v>
      </c>
      <c r="E20" s="73" t="n">
        <v>0</v>
      </c>
      <c r="F20" s="73" t="n">
        <v>0</v>
      </c>
      <c r="G20" s="73" t="n">
        <v>0</v>
      </c>
      <c r="H20" s="73" t="n">
        <v>0</v>
      </c>
      <c r="I20" s="73" t="n">
        <v>0</v>
      </c>
      <c r="J20" s="73" t="n">
        <v>0</v>
      </c>
      <c r="K20" s="73" t="n">
        <v>0</v>
      </c>
      <c r="L20" s="73" t="n">
        <v>0</v>
      </c>
      <c r="M20" s="73" t="n">
        <v>0</v>
      </c>
      <c r="N20" s="73" t="n">
        <v>0</v>
      </c>
      <c r="O20" s="73" t="n">
        <v>0</v>
      </c>
      <c r="P20" s="73" t="n">
        <v>0</v>
      </c>
      <c r="Q20" s="73" t="n">
        <v>0</v>
      </c>
      <c r="R20" s="73" t="n">
        <v>0</v>
      </c>
      <c r="S20" s="73" t="n">
        <v>0</v>
      </c>
      <c r="T20" s="73" t="n">
        <v>0</v>
      </c>
      <c r="U20" s="73" t="n">
        <v>0</v>
      </c>
      <c r="V20" s="73" t="n">
        <v>0.383223739764988</v>
      </c>
      <c r="W20" s="73" t="n">
        <v>0.3907290074885</v>
      </c>
      <c r="X20" s="73" t="n">
        <v>0.409770640239867</v>
      </c>
      <c r="Y20" s="73" t="n">
        <v>0.386110992472636</v>
      </c>
      <c r="Z20" s="73" t="n">
        <v>0.146967431890847</v>
      </c>
      <c r="AA20" s="73" t="n">
        <v>0.15363025974118</v>
      </c>
      <c r="AB20" s="73" t="n">
        <v>0.149532057875438</v>
      </c>
      <c r="AC20" s="73" t="n">
        <v>0.120853450868962</v>
      </c>
      <c r="AD20" s="73" t="n">
        <v>0.14527587838529</v>
      </c>
      <c r="AE20" s="73" t="n">
        <v>0.112873559294985</v>
      </c>
    </row>
    <row r="21" customFormat="false" ht="13.5" hidden="false" customHeight="false" outlineLevel="0" collapsed="false">
      <c r="A21" s="74"/>
      <c r="B21" s="75" t="s">
        <v>15</v>
      </c>
      <c r="C21" s="73" t="n">
        <v>0</v>
      </c>
      <c r="D21" s="73" t="n">
        <v>0</v>
      </c>
      <c r="E21" s="73" t="n">
        <v>0</v>
      </c>
      <c r="F21" s="73" t="n">
        <v>0</v>
      </c>
      <c r="G21" s="73" t="n">
        <v>0</v>
      </c>
      <c r="H21" s="73" t="n">
        <v>0</v>
      </c>
      <c r="I21" s="73" t="n">
        <v>0</v>
      </c>
      <c r="J21" s="73" t="n">
        <v>0</v>
      </c>
      <c r="K21" s="73" t="n">
        <v>0</v>
      </c>
      <c r="L21" s="73" t="n">
        <v>0</v>
      </c>
      <c r="M21" s="73" t="n">
        <v>0</v>
      </c>
      <c r="N21" s="73" t="n">
        <v>0</v>
      </c>
      <c r="O21" s="73" t="n">
        <v>0</v>
      </c>
      <c r="P21" s="73" t="n">
        <v>0</v>
      </c>
      <c r="Q21" s="73" t="n">
        <v>0</v>
      </c>
      <c r="R21" s="73" t="n">
        <v>0</v>
      </c>
      <c r="S21" s="73" t="n">
        <v>0</v>
      </c>
      <c r="T21" s="73" t="n">
        <v>0</v>
      </c>
      <c r="U21" s="73" t="n">
        <v>0</v>
      </c>
      <c r="V21" s="73" t="n">
        <v>0</v>
      </c>
      <c r="W21" s="73" t="n">
        <v>0</v>
      </c>
      <c r="X21" s="73" t="n">
        <v>0</v>
      </c>
      <c r="Y21" s="73" t="n">
        <v>0</v>
      </c>
      <c r="Z21" s="73" t="n">
        <v>0.0515601626775856</v>
      </c>
      <c r="AA21" s="73" t="n">
        <v>0.029193726203215</v>
      </c>
      <c r="AB21" s="73" t="n">
        <v>0.0412156717304927</v>
      </c>
      <c r="AC21" s="73" t="n">
        <v>0.0282549128073189</v>
      </c>
      <c r="AD21" s="73" t="n">
        <v>0.0277184956891997</v>
      </c>
      <c r="AE21" s="73" t="n">
        <v>0.0247448342820899</v>
      </c>
    </row>
    <row r="22" customFormat="false" ht="13.5" hidden="false" customHeight="false" outlineLevel="0" collapsed="false">
      <c r="A22" s="74"/>
      <c r="B22" s="75" t="s">
        <v>16</v>
      </c>
      <c r="C22" s="73" t="n">
        <v>0</v>
      </c>
      <c r="D22" s="73" t="n">
        <v>0</v>
      </c>
      <c r="E22" s="73" t="n">
        <v>0</v>
      </c>
      <c r="F22" s="73" t="n">
        <v>0</v>
      </c>
      <c r="G22" s="73" t="n">
        <v>0</v>
      </c>
      <c r="H22" s="73" t="n">
        <v>0</v>
      </c>
      <c r="I22" s="73" t="n">
        <v>0</v>
      </c>
      <c r="J22" s="73" t="n">
        <v>0</v>
      </c>
      <c r="K22" s="73" t="n">
        <v>0</v>
      </c>
      <c r="L22" s="73" t="n">
        <v>0</v>
      </c>
      <c r="M22" s="73" t="n">
        <v>0</v>
      </c>
      <c r="N22" s="73" t="n">
        <v>0</v>
      </c>
      <c r="O22" s="73" t="n">
        <v>0</v>
      </c>
      <c r="P22" s="73" t="n">
        <v>0</v>
      </c>
      <c r="Q22" s="73" t="n">
        <v>0</v>
      </c>
      <c r="R22" s="73" t="n">
        <v>0</v>
      </c>
      <c r="S22" s="73" t="n">
        <v>0</v>
      </c>
      <c r="T22" s="73" t="n">
        <v>0</v>
      </c>
      <c r="U22" s="73" t="n">
        <v>0</v>
      </c>
      <c r="V22" s="73" t="n">
        <v>0.165524313499782</v>
      </c>
      <c r="W22" s="73" t="n">
        <v>0.216078205842944</v>
      </c>
      <c r="X22" s="73" t="n">
        <v>0.20929481334349</v>
      </c>
      <c r="Y22" s="73" t="n">
        <v>0.19681691491881</v>
      </c>
      <c r="Z22" s="73" t="n">
        <v>0.21242097784721</v>
      </c>
      <c r="AA22" s="73" t="n">
        <v>0.210117383922003</v>
      </c>
      <c r="AB22" s="73" t="n">
        <v>0.211809410241041</v>
      </c>
      <c r="AC22" s="73" t="n">
        <v>0.127307664427477</v>
      </c>
      <c r="AD22" s="73" t="n">
        <v>0.111341228628795</v>
      </c>
      <c r="AE22" s="73" t="n">
        <v>0.176299625115008</v>
      </c>
    </row>
    <row r="23" customFormat="false" ht="13.5" hidden="false" customHeight="false" outlineLevel="0" collapsed="false">
      <c r="A23" s="74"/>
      <c r="B23" s="75" t="s">
        <v>17</v>
      </c>
      <c r="C23" s="73" t="n">
        <v>0</v>
      </c>
      <c r="D23" s="73" t="n">
        <v>0</v>
      </c>
      <c r="E23" s="73" t="n">
        <v>0</v>
      </c>
      <c r="F23" s="73" t="n">
        <v>0</v>
      </c>
      <c r="G23" s="73" t="n">
        <v>0</v>
      </c>
      <c r="H23" s="73" t="n">
        <v>0</v>
      </c>
      <c r="I23" s="73" t="n">
        <v>0</v>
      </c>
      <c r="J23" s="73" t="n">
        <v>0</v>
      </c>
      <c r="K23" s="73" t="n">
        <v>0</v>
      </c>
      <c r="L23" s="73" t="n">
        <v>0</v>
      </c>
      <c r="M23" s="73" t="n">
        <v>0</v>
      </c>
      <c r="N23" s="73" t="n">
        <v>0</v>
      </c>
      <c r="O23" s="73" t="n">
        <v>0</v>
      </c>
      <c r="P23" s="73" t="n">
        <v>0</v>
      </c>
      <c r="Q23" s="73" t="n">
        <v>0</v>
      </c>
      <c r="R23" s="73" t="n">
        <v>0</v>
      </c>
      <c r="S23" s="73" t="n">
        <v>0</v>
      </c>
      <c r="T23" s="73" t="n">
        <v>0</v>
      </c>
      <c r="U23" s="73" t="n">
        <v>0</v>
      </c>
      <c r="V23" s="73" t="n">
        <v>0.411652120234478</v>
      </c>
      <c r="W23" s="73" t="n">
        <v>1.63342852435054</v>
      </c>
      <c r="X23" s="73" t="n">
        <v>1.73062100455217</v>
      </c>
      <c r="Y23" s="73" t="n">
        <v>1.63359904299394</v>
      </c>
      <c r="Z23" s="73" t="n">
        <v>0.52649028397516</v>
      </c>
      <c r="AA23" s="73" t="n">
        <v>0.0134363435747035</v>
      </c>
      <c r="AB23" s="73" t="n">
        <v>0.00941431996456829</v>
      </c>
      <c r="AC23" s="73" t="n">
        <v>0.0039960972024832</v>
      </c>
      <c r="AD23" s="73" t="n">
        <v>0.00238374606166767</v>
      </c>
      <c r="AE23" s="73" t="n">
        <v>0.0036654691105621</v>
      </c>
    </row>
    <row r="24" customFormat="false" ht="13.5" hidden="false" customHeight="false" outlineLevel="0" collapsed="false">
      <c r="A24" s="74"/>
      <c r="B24" s="75" t="s">
        <v>18</v>
      </c>
      <c r="C24" s="73" t="n">
        <v>0.526082261151766</v>
      </c>
      <c r="D24" s="73" t="n">
        <v>0.483177929500465</v>
      </c>
      <c r="E24" s="73" t="n">
        <v>0.543744254108775</v>
      </c>
      <c r="F24" s="73" t="n">
        <v>0.450124544685099</v>
      </c>
      <c r="G24" s="73" t="n">
        <v>0.39228242301524</v>
      </c>
      <c r="H24" s="73" t="n">
        <v>0.399082645607664</v>
      </c>
      <c r="I24" s="73" t="n">
        <v>0.414920572095731</v>
      </c>
      <c r="J24" s="73" t="n">
        <v>0.505074889721341</v>
      </c>
      <c r="K24" s="73" t="n">
        <v>0.411201227215147</v>
      </c>
      <c r="L24" s="73" t="n">
        <v>0.382271003532205</v>
      </c>
      <c r="M24" s="73" t="n">
        <v>0.349525070136819</v>
      </c>
      <c r="N24" s="73" t="n">
        <v>0.338298780504677</v>
      </c>
      <c r="O24" s="73" t="n">
        <v>0.311066033193309</v>
      </c>
      <c r="P24" s="73" t="n">
        <v>0.282728947932116</v>
      </c>
      <c r="Q24" s="73" t="n">
        <v>0.270267238112994</v>
      </c>
      <c r="R24" s="73" t="n">
        <v>0.257487956111959</v>
      </c>
      <c r="S24" s="73" t="n">
        <v>0.260773895530456</v>
      </c>
      <c r="T24" s="73" t="n">
        <v>0.258993084764378</v>
      </c>
      <c r="U24" s="73" t="n">
        <v>0.260321582776174</v>
      </c>
      <c r="V24" s="73" t="n">
        <v>0.0205625439701831</v>
      </c>
      <c r="W24" s="73" t="n">
        <v>0</v>
      </c>
      <c r="X24" s="73" t="n">
        <v>0</v>
      </c>
      <c r="Y24" s="73" t="n">
        <v>0</v>
      </c>
      <c r="Z24" s="73" t="n">
        <v>0</v>
      </c>
      <c r="AA24" s="73" t="n">
        <v>0</v>
      </c>
      <c r="AB24" s="73" t="n">
        <v>0</v>
      </c>
      <c r="AC24" s="73" t="n">
        <v>0</v>
      </c>
      <c r="AD24" s="73" t="n">
        <v>0</v>
      </c>
      <c r="AE24" s="73" t="n">
        <v>0</v>
      </c>
    </row>
    <row r="25" customFormat="false" ht="13.5" hidden="false" customHeight="false" outlineLevel="0" collapsed="false">
      <c r="A25" s="74"/>
      <c r="B25" s="75" t="s">
        <v>19</v>
      </c>
      <c r="C25" s="73" t="n">
        <v>0</v>
      </c>
      <c r="D25" s="73" t="n">
        <v>0</v>
      </c>
      <c r="E25" s="73" t="n">
        <v>0</v>
      </c>
      <c r="F25" s="73" t="n">
        <v>0</v>
      </c>
      <c r="G25" s="73" t="n">
        <v>0</v>
      </c>
      <c r="H25" s="73" t="n">
        <v>0.497450416039249</v>
      </c>
      <c r="I25" s="73" t="n">
        <v>0.516324067694493</v>
      </c>
      <c r="J25" s="73" t="n">
        <v>0.648823312109544</v>
      </c>
      <c r="K25" s="73" t="n">
        <v>0.607661263130423</v>
      </c>
      <c r="L25" s="73" t="n">
        <v>0.604697899517521</v>
      </c>
      <c r="M25" s="73" t="n">
        <v>0.739665051636745</v>
      </c>
      <c r="N25" s="73" t="n">
        <v>0.710510149958277</v>
      </c>
      <c r="O25" s="73" t="n">
        <v>0.700255883155834</v>
      </c>
      <c r="P25" s="73" t="n">
        <v>0.697661635164732</v>
      </c>
      <c r="Q25" s="73" t="n">
        <v>0.671403450605805</v>
      </c>
      <c r="R25" s="73" t="n">
        <v>0.622296550459153</v>
      </c>
      <c r="S25" s="73" t="n">
        <v>0.592907587913832</v>
      </c>
      <c r="T25" s="73" t="n">
        <v>0.818968955919245</v>
      </c>
      <c r="U25" s="73" t="n">
        <v>0.820449192581621</v>
      </c>
      <c r="V25" s="73" t="n">
        <v>0.825908586136538</v>
      </c>
      <c r="W25" s="73" t="n">
        <v>0.844402139590484</v>
      </c>
      <c r="X25" s="73" t="n">
        <v>0.837736635134931</v>
      </c>
      <c r="Y25" s="73" t="n">
        <v>0.819541818653315</v>
      </c>
      <c r="Z25" s="73" t="n">
        <v>0.735672824021613</v>
      </c>
      <c r="AA25" s="73" t="n">
        <v>0.689979742273415</v>
      </c>
      <c r="AB25" s="73" t="n">
        <v>0.759681201394626</v>
      </c>
      <c r="AC25" s="73" t="n">
        <v>0.748816685475803</v>
      </c>
      <c r="AD25" s="73" t="n">
        <v>0.824005443884129</v>
      </c>
      <c r="AE25" s="73" t="n">
        <v>0.83863540219897</v>
      </c>
    </row>
    <row r="26" customFormat="false" ht="13.5" hidden="false" customHeight="false" outlineLevel="0" collapsed="false">
      <c r="A26" s="74"/>
      <c r="B26" s="75" t="s">
        <v>20</v>
      </c>
      <c r="C26" s="73" t="n">
        <v>0.0294243226755855</v>
      </c>
      <c r="D26" s="73" t="n">
        <v>0.0185678079391549</v>
      </c>
      <c r="E26" s="73" t="n">
        <v>0.0217270337005241</v>
      </c>
      <c r="F26" s="73" t="n">
        <v>0.0657787282459368</v>
      </c>
      <c r="G26" s="73" t="n">
        <v>0.0130276288031248</v>
      </c>
      <c r="H26" s="73" t="n">
        <v>0.0158140927488855</v>
      </c>
      <c r="I26" s="73" t="n">
        <v>0.0394930216895322</v>
      </c>
      <c r="J26" s="73" t="n">
        <v>0.0415605763775838</v>
      </c>
      <c r="K26" s="73" t="n">
        <v>0.0369763936690727</v>
      </c>
      <c r="L26" s="73" t="n">
        <v>0.0174782889537928</v>
      </c>
      <c r="M26" s="73" t="n">
        <v>0.0154325239070046</v>
      </c>
      <c r="N26" s="73" t="n">
        <v>0.0143503230138064</v>
      </c>
      <c r="O26" s="73" t="n">
        <v>0.0168520276915336</v>
      </c>
      <c r="P26" s="73" t="n">
        <v>0.0201391470383144</v>
      </c>
      <c r="Q26" s="73" t="n">
        <v>0.0185565710748414</v>
      </c>
      <c r="R26" s="73" t="n">
        <v>0.0240685259200037</v>
      </c>
      <c r="S26" s="73" t="n">
        <v>0.0232699363511345</v>
      </c>
      <c r="T26" s="73" t="n">
        <v>0.0232253723725962</v>
      </c>
      <c r="U26" s="73" t="n">
        <v>0.0262331023261596</v>
      </c>
      <c r="V26" s="73" t="n">
        <v>0.0280727368830061</v>
      </c>
      <c r="W26" s="73" t="n">
        <v>0.0341748973009674</v>
      </c>
      <c r="X26" s="73" t="n">
        <v>0.039551859576459</v>
      </c>
      <c r="Y26" s="73" t="n">
        <v>0.041429795889935</v>
      </c>
      <c r="Z26" s="73" t="n">
        <v>0.0438332819508707</v>
      </c>
      <c r="AA26" s="73" t="n">
        <v>0.0466859401298452</v>
      </c>
      <c r="AB26" s="73" t="n">
        <v>0.0503601559385812</v>
      </c>
      <c r="AC26" s="73" t="n">
        <v>0.0246096696595913</v>
      </c>
      <c r="AD26" s="73" t="n">
        <v>0.0355380921165433</v>
      </c>
      <c r="AE26" s="73" t="n">
        <v>0.0539241740425269</v>
      </c>
    </row>
    <row r="27" customFormat="false" ht="13.5" hidden="false" customHeight="false" outlineLevel="0" collapsed="false">
      <c r="A27" s="74"/>
      <c r="B27" s="75" t="s">
        <v>21</v>
      </c>
      <c r="C27" s="73" t="n">
        <v>0</v>
      </c>
      <c r="D27" s="73" t="n">
        <v>0</v>
      </c>
      <c r="E27" s="73" t="n">
        <v>0</v>
      </c>
      <c r="F27" s="73" t="n">
        <v>0.184066564085961</v>
      </c>
      <c r="G27" s="73" t="n">
        <v>0</v>
      </c>
      <c r="H27" s="73" t="n">
        <v>0.148950852868727</v>
      </c>
      <c r="I27" s="78" t="n">
        <v>0.199986234755226</v>
      </c>
      <c r="J27" s="78" t="n">
        <v>0.191785188157214</v>
      </c>
      <c r="K27" s="78" t="n">
        <v>0.215236939567472</v>
      </c>
      <c r="L27" s="78" t="n">
        <v>0.182193084376768</v>
      </c>
      <c r="M27" s="78" t="n">
        <v>0.188945992543708</v>
      </c>
      <c r="N27" s="78" t="n">
        <v>0.187474860258079</v>
      </c>
      <c r="O27" s="78" t="n">
        <v>0.187123824698116</v>
      </c>
      <c r="P27" s="73" t="n">
        <v>0.177310660614086</v>
      </c>
      <c r="Q27" s="73" t="n">
        <v>0.161278781313421</v>
      </c>
      <c r="R27" s="73" t="n">
        <v>0.121982377731608</v>
      </c>
      <c r="S27" s="73" t="n">
        <v>0.0656471712678747</v>
      </c>
      <c r="T27" s="73" t="n">
        <v>0.020019114859545</v>
      </c>
      <c r="U27" s="73" t="n">
        <v>0.00884804126952151</v>
      </c>
      <c r="V27" s="73" t="n">
        <v>0.00817506726008026</v>
      </c>
      <c r="W27" s="73" t="n">
        <v>0.00949332139034793</v>
      </c>
      <c r="X27" s="73" t="n">
        <v>0.012634453873944</v>
      </c>
      <c r="Y27" s="73" t="n">
        <v>0.0112866066821149</v>
      </c>
      <c r="Z27" s="73" t="n">
        <v>0.00820158510505348</v>
      </c>
      <c r="AA27" s="73" t="n">
        <v>0.00808551171249787</v>
      </c>
      <c r="AB27" s="73" t="n">
        <v>0.00809370804514425</v>
      </c>
      <c r="AC27" s="73" t="n">
        <v>0.00414668086830061</v>
      </c>
      <c r="AD27" s="73" t="n">
        <v>0.00696933128680027</v>
      </c>
      <c r="AE27" s="73" t="n">
        <v>0.00919348050380942</v>
      </c>
    </row>
    <row r="28" customFormat="false" ht="13.5" hidden="false" customHeight="false" outlineLevel="0" collapsed="false">
      <c r="A28" s="74"/>
      <c r="B28" s="75" t="s">
        <v>22</v>
      </c>
      <c r="C28" s="73" t="n">
        <v>0</v>
      </c>
      <c r="D28" s="73" t="n">
        <v>0</v>
      </c>
      <c r="E28" s="73" t="n">
        <v>0</v>
      </c>
      <c r="F28" s="73" t="n">
        <v>0</v>
      </c>
      <c r="G28" s="73" t="n">
        <v>0</v>
      </c>
      <c r="H28" s="73" t="n">
        <v>0</v>
      </c>
      <c r="I28" s="73" t="n">
        <v>0</v>
      </c>
      <c r="J28" s="73" t="n">
        <v>0</v>
      </c>
      <c r="K28" s="73" t="n">
        <v>0</v>
      </c>
      <c r="L28" s="73" t="n">
        <v>0</v>
      </c>
      <c r="M28" s="73" t="n">
        <v>0</v>
      </c>
      <c r="N28" s="73" t="n">
        <v>0</v>
      </c>
      <c r="O28" s="73" t="n">
        <v>0</v>
      </c>
      <c r="P28" s="73" t="n">
        <v>0</v>
      </c>
      <c r="Q28" s="73" t="n">
        <v>0</v>
      </c>
      <c r="R28" s="73" t="n">
        <v>0</v>
      </c>
      <c r="S28" s="73" t="n">
        <v>0</v>
      </c>
      <c r="T28" s="73" t="n">
        <v>0</v>
      </c>
      <c r="U28" s="73" t="n">
        <v>0</v>
      </c>
      <c r="V28" s="73" t="n">
        <v>0</v>
      </c>
      <c r="W28" s="73" t="n">
        <v>0</v>
      </c>
      <c r="X28" s="73" t="n">
        <v>0</v>
      </c>
      <c r="Y28" s="73" t="n">
        <v>0</v>
      </c>
      <c r="Z28" s="73" t="n">
        <v>0</v>
      </c>
      <c r="AA28" s="73" t="n">
        <v>0</v>
      </c>
      <c r="AB28" s="73" t="n">
        <v>0.0068751658384179</v>
      </c>
      <c r="AC28" s="73" t="n">
        <v>0.0321421524803004</v>
      </c>
      <c r="AD28" s="73" t="n">
        <v>0.0472975462144448</v>
      </c>
      <c r="AE28" s="73" t="n">
        <v>0.0735725662950525</v>
      </c>
    </row>
    <row r="29" customFormat="false" ht="13.5" hidden="false" customHeight="false" outlineLevel="0" collapsed="false">
      <c r="A29" s="74"/>
      <c r="B29" s="75" t="s">
        <v>23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0.106363714686227</v>
      </c>
      <c r="AC29" s="73" t="n">
        <v>0.0625740335677959</v>
      </c>
      <c r="AD29" s="73" t="n">
        <v>0.0122065200487847</v>
      </c>
      <c r="AE29" s="73" t="n">
        <v>0.0159478903324728</v>
      </c>
    </row>
    <row r="30" customFormat="false" ht="13.5" hidden="false" customHeight="false" outlineLevel="0" collapsed="false">
      <c r="A30" s="74"/>
      <c r="B30" s="75" t="s">
        <v>86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0.0129594378781361</v>
      </c>
      <c r="AC30" s="73" t="n">
        <v>0.000504781697071987</v>
      </c>
      <c r="AD30" s="73" t="n">
        <v>0.000354727273001695</v>
      </c>
      <c r="AE30" s="73" t="n">
        <v>0.00112957176775438</v>
      </c>
    </row>
    <row r="31" customFormat="false" ht="13.5" hidden="false" customHeight="false" outlineLevel="0" collapsed="false">
      <c r="A31" s="74"/>
      <c r="B31" s="79" t="s">
        <v>25</v>
      </c>
      <c r="C31" s="73" t="n">
        <v>0</v>
      </c>
      <c r="D31" s="73" t="n">
        <v>0</v>
      </c>
      <c r="E31" s="73" t="n">
        <v>0</v>
      </c>
      <c r="F31" s="73" t="n">
        <v>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0.522404852648466</v>
      </c>
      <c r="L31" s="73" t="n">
        <v>0.459095693709845</v>
      </c>
      <c r="M31" s="73" t="n">
        <v>0.149364596032429</v>
      </c>
      <c r="N31" s="73" t="n">
        <v>0.136916422215186</v>
      </c>
      <c r="O31" s="73" t="n">
        <v>0.137011710329032</v>
      </c>
      <c r="P31" s="73" t="n">
        <v>0.273253669032871</v>
      </c>
      <c r="Q31" s="73" t="n">
        <v>0.671417686709793</v>
      </c>
      <c r="R31" s="73" t="n">
        <v>0.403287815914482</v>
      </c>
      <c r="S31" s="73" t="n">
        <v>0.362189829437561</v>
      </c>
      <c r="T31" s="73" t="n">
        <v>0.685033085480066</v>
      </c>
      <c r="U31" s="73" t="n">
        <v>0.627660324647751</v>
      </c>
      <c r="V31" s="73" t="n">
        <v>0.598637988898635</v>
      </c>
      <c r="W31" s="73" t="n">
        <v>0.539790181254497</v>
      </c>
      <c r="X31" s="73" t="n">
        <v>0.665215991893045</v>
      </c>
      <c r="Y31" s="73" t="n">
        <v>0.514035077882033</v>
      </c>
      <c r="Z31" s="73" t="n">
        <v>0.420284397863267</v>
      </c>
      <c r="AA31" s="73" t="n">
        <v>0.0473708407078015</v>
      </c>
      <c r="AB31" s="73" t="n">
        <v>0.0870939480271075</v>
      </c>
      <c r="AC31" s="73" t="n">
        <v>0.0959303585290584</v>
      </c>
      <c r="AD31" s="73" t="n">
        <v>0.086539533602608</v>
      </c>
      <c r="AE31" s="73" t="n">
        <v>0.00499906912105302</v>
      </c>
    </row>
    <row r="32" customFormat="false" ht="13.5" hidden="false" customHeight="false" outlineLevel="0" collapsed="false">
      <c r="A32" s="63"/>
      <c r="B32" s="72" t="s">
        <v>26</v>
      </c>
      <c r="C32" s="73" t="n">
        <v>0.1686674764402</v>
      </c>
      <c r="D32" s="73" t="n">
        <v>0.287562950565274</v>
      </c>
      <c r="E32" s="73" t="n">
        <v>0.361220812166254</v>
      </c>
      <c r="F32" s="73" t="n">
        <v>0.349558297481443</v>
      </c>
      <c r="G32" s="73" t="n">
        <v>0.193747731753767</v>
      </c>
      <c r="H32" s="73" t="n">
        <v>0.205379811634599</v>
      </c>
      <c r="I32" s="73" t="n">
        <v>0.240466905697074</v>
      </c>
      <c r="J32" s="73" t="n">
        <v>0.171118732448245</v>
      </c>
      <c r="K32" s="73" t="n">
        <v>0.129185189383079</v>
      </c>
      <c r="L32" s="73" t="n">
        <v>0.0767341779273327</v>
      </c>
      <c r="M32" s="73" t="n">
        <v>0.0666586585322788</v>
      </c>
      <c r="N32" s="73" t="n">
        <v>0.0678934893305281</v>
      </c>
      <c r="O32" s="73" t="n">
        <v>0.0664488229352939</v>
      </c>
      <c r="P32" s="73" t="n">
        <v>0.0893788025804089</v>
      </c>
      <c r="Q32" s="73" t="n">
        <v>0.136238644784641</v>
      </c>
      <c r="R32" s="73" t="n">
        <v>0.0923122366950836</v>
      </c>
      <c r="S32" s="73" t="n">
        <v>0.115222552455427</v>
      </c>
      <c r="T32" s="73" t="n">
        <v>0.092033832755487</v>
      </c>
      <c r="U32" s="73" t="n">
        <v>0.179252434311717</v>
      </c>
      <c r="V32" s="73" t="n">
        <v>0.137703742487183</v>
      </c>
      <c r="W32" s="73" t="n">
        <v>0.0806945731163724</v>
      </c>
      <c r="X32" s="73" t="n">
        <v>0.0845902912342857</v>
      </c>
      <c r="Y32" s="73" t="n">
        <v>0.0755934898616778</v>
      </c>
      <c r="Z32" s="73" t="n">
        <v>0.592156887077634</v>
      </c>
      <c r="AA32" s="73" t="n">
        <v>0.0836691780403349</v>
      </c>
      <c r="AB32" s="73" t="n">
        <v>0.139326765249128</v>
      </c>
      <c r="AC32" s="73" t="n">
        <v>0.166176605697046</v>
      </c>
      <c r="AD32" s="73" t="n">
        <v>0.121695767670808</v>
      </c>
      <c r="AE32" s="73" t="n">
        <v>0.0891689687910765</v>
      </c>
    </row>
    <row r="33" customFormat="false" ht="13.5" hidden="false" customHeight="false" outlineLevel="0" collapsed="false">
      <c r="A33" s="74"/>
      <c r="B33" s="75" t="s">
        <v>87</v>
      </c>
      <c r="C33" s="73" t="n">
        <v>0.149973309848689</v>
      </c>
      <c r="D33" s="73" t="n">
        <v>0.17945423315496</v>
      </c>
      <c r="E33" s="73" t="n">
        <v>0.228566476220828</v>
      </c>
      <c r="F33" s="73" t="n">
        <v>0.197194725107174</v>
      </c>
      <c r="G33" s="73" t="n">
        <v>0.0252257876918387</v>
      </c>
      <c r="H33" s="73" t="n">
        <v>0.0115928880485373</v>
      </c>
      <c r="I33" s="73" t="n">
        <v>0.0217770535425054</v>
      </c>
      <c r="J33" s="73" t="n">
        <v>0.00192227480257904</v>
      </c>
      <c r="K33" s="73" t="n">
        <v>0.000368136052443622</v>
      </c>
      <c r="L33" s="73" t="n">
        <v>0.000212601267164385</v>
      </c>
      <c r="M33" s="73" t="n">
        <v>0.000391626807608122</v>
      </c>
      <c r="N33" s="73" t="n">
        <v>0.000169838933536119</v>
      </c>
      <c r="O33" s="73" t="n">
        <v>0.000253283513799645</v>
      </c>
      <c r="P33" s="73" t="n">
        <v>0.000377105021166563</v>
      </c>
      <c r="Q33" s="73" t="n">
        <v>0.000512082915472327</v>
      </c>
      <c r="R33" s="73" t="n">
        <v>0.000284387169789502</v>
      </c>
      <c r="S33" s="73" t="n">
        <v>0</v>
      </c>
      <c r="T33" s="73" t="n">
        <v>0</v>
      </c>
      <c r="U33" s="73" t="n">
        <v>0.000356782552921424</v>
      </c>
      <c r="V33" s="73" t="n">
        <v>0.000310863676860016</v>
      </c>
      <c r="W33" s="73" t="n">
        <v>0.000443403222559092</v>
      </c>
      <c r="X33" s="73" t="n">
        <v>0.000337364863947944</v>
      </c>
      <c r="Y33" s="73" t="n">
        <v>0</v>
      </c>
      <c r="Z33" s="73" t="n">
        <v>0</v>
      </c>
      <c r="AA33" s="73" t="n">
        <v>0</v>
      </c>
      <c r="AB33" s="73" t="n">
        <v>0</v>
      </c>
      <c r="AC33" s="73" t="n">
        <v>0</v>
      </c>
      <c r="AD33" s="73" t="n">
        <v>0</v>
      </c>
      <c r="AE33" s="73" t="n">
        <v>0</v>
      </c>
    </row>
    <row r="34" customFormat="false" ht="13.5" hidden="false" customHeight="false" outlineLevel="0" collapsed="false">
      <c r="A34" s="74"/>
      <c r="B34" s="75" t="s">
        <v>28</v>
      </c>
      <c r="C34" s="73" t="n">
        <v>0</v>
      </c>
      <c r="D34" s="73" t="n">
        <v>0.0790641016395683</v>
      </c>
      <c r="E34" s="73" t="n">
        <v>0.0780862370145561</v>
      </c>
      <c r="F34" s="73" t="n">
        <v>0.0674170641770972</v>
      </c>
      <c r="G34" s="73" t="n">
        <v>0.0826598884927381</v>
      </c>
      <c r="H34" s="73" t="n">
        <v>0.0959679556404884</v>
      </c>
      <c r="I34" s="73" t="n">
        <v>0.104504571503742</v>
      </c>
      <c r="J34" s="73" t="n">
        <v>0.10255479865766</v>
      </c>
      <c r="K34" s="73" t="n">
        <v>0.00877772098689061</v>
      </c>
      <c r="L34" s="73" t="n">
        <v>0.0140077660248038</v>
      </c>
      <c r="M34" s="73" t="n">
        <v>0.0019472867931647</v>
      </c>
      <c r="N34" s="73" t="n">
        <v>0</v>
      </c>
      <c r="O34" s="73" t="n">
        <v>0</v>
      </c>
      <c r="P34" s="73" t="n">
        <v>0</v>
      </c>
      <c r="Q34" s="73" t="n">
        <v>0</v>
      </c>
      <c r="R34" s="73" t="n">
        <v>0</v>
      </c>
      <c r="S34" s="73" t="n">
        <v>0</v>
      </c>
      <c r="T34" s="73" t="n">
        <v>0</v>
      </c>
      <c r="U34" s="73" t="n">
        <v>0</v>
      </c>
      <c r="V34" s="73" t="n">
        <v>0</v>
      </c>
      <c r="W34" s="73" t="n">
        <v>0</v>
      </c>
      <c r="X34" s="73" t="n">
        <v>0</v>
      </c>
      <c r="Y34" s="73" t="n">
        <v>0</v>
      </c>
      <c r="Z34" s="73" t="n">
        <v>0</v>
      </c>
      <c r="AA34" s="73" t="n">
        <v>0</v>
      </c>
      <c r="AB34" s="73" t="n">
        <v>0</v>
      </c>
      <c r="AC34" s="73" t="n">
        <v>0</v>
      </c>
      <c r="AD34" s="73" t="n">
        <v>0</v>
      </c>
      <c r="AE34" s="73" t="n">
        <v>0</v>
      </c>
    </row>
    <row r="35" customFormat="false" ht="13.5" hidden="false" customHeight="false" outlineLevel="0" collapsed="false">
      <c r="A35" s="74"/>
      <c r="B35" s="76" t="s">
        <v>88</v>
      </c>
      <c r="C35" s="77" t="n">
        <v>0</v>
      </c>
      <c r="D35" s="77" t="n">
        <v>0.0790641016395683</v>
      </c>
      <c r="E35" s="77" t="n">
        <v>0.0780862370145561</v>
      </c>
      <c r="F35" s="77" t="n">
        <v>0.0674170641770972</v>
      </c>
      <c r="G35" s="77" t="n">
        <v>0.0826598884927381</v>
      </c>
      <c r="H35" s="77" t="n">
        <v>0.079756770667669</v>
      </c>
      <c r="I35" s="77" t="n">
        <v>0.0967811169487817</v>
      </c>
      <c r="J35" s="77" t="n">
        <v>0.0905673998650394</v>
      </c>
      <c r="K35" s="77" t="n">
        <v>0</v>
      </c>
      <c r="L35" s="77" t="n">
        <v>0</v>
      </c>
      <c r="M35" s="77" t="n">
        <v>0</v>
      </c>
      <c r="N35" s="77" t="n">
        <v>0</v>
      </c>
      <c r="O35" s="77" t="n">
        <v>0</v>
      </c>
      <c r="P35" s="77" t="n">
        <v>0</v>
      </c>
      <c r="Q35" s="77" t="n">
        <v>0</v>
      </c>
      <c r="R35" s="77" t="n">
        <v>0</v>
      </c>
      <c r="S35" s="77" t="n">
        <v>0</v>
      </c>
      <c r="T35" s="77" t="n">
        <v>0</v>
      </c>
      <c r="U35" s="77" t="n">
        <v>0</v>
      </c>
      <c r="V35" s="77" t="n">
        <v>0</v>
      </c>
      <c r="W35" s="77" t="n">
        <v>0</v>
      </c>
      <c r="X35" s="77" t="n">
        <v>0</v>
      </c>
      <c r="Y35" s="77" t="n">
        <v>0</v>
      </c>
      <c r="Z35" s="77" t="n">
        <v>0</v>
      </c>
      <c r="AA35" s="77" t="n">
        <v>0</v>
      </c>
      <c r="AB35" s="77" t="n">
        <v>0</v>
      </c>
      <c r="AC35" s="77" t="n">
        <v>0</v>
      </c>
      <c r="AD35" s="77" t="n">
        <v>0</v>
      </c>
      <c r="AE35" s="73" t="n">
        <v>0</v>
      </c>
    </row>
    <row r="36" customFormat="false" ht="13.5" hidden="false" customHeight="false" outlineLevel="0" collapsed="false">
      <c r="A36" s="74"/>
      <c r="B36" s="76" t="s">
        <v>30</v>
      </c>
      <c r="C36" s="77" t="n">
        <v>0</v>
      </c>
      <c r="D36" s="77" t="n">
        <v>0</v>
      </c>
      <c r="E36" s="77" t="n">
        <v>0</v>
      </c>
      <c r="F36" s="77" t="n">
        <v>0</v>
      </c>
      <c r="G36" s="77" t="n">
        <v>0</v>
      </c>
      <c r="H36" s="77" t="n">
        <v>0.0162111849728194</v>
      </c>
      <c r="I36" s="77" t="n">
        <v>0.00772345455496006</v>
      </c>
      <c r="J36" s="77" t="n">
        <v>0.0119873987926206</v>
      </c>
      <c r="K36" s="77" t="n">
        <v>0.00877772098689061</v>
      </c>
      <c r="L36" s="77" t="n">
        <v>0.0140077660248038</v>
      </c>
      <c r="M36" s="77" t="n">
        <v>0.0019472867931647</v>
      </c>
      <c r="N36" s="77" t="n">
        <v>0</v>
      </c>
      <c r="O36" s="77" t="n">
        <v>0</v>
      </c>
      <c r="P36" s="77" t="n">
        <v>0</v>
      </c>
      <c r="Q36" s="77" t="n">
        <v>0</v>
      </c>
      <c r="R36" s="77" t="n">
        <v>0</v>
      </c>
      <c r="S36" s="77" t="n">
        <v>0</v>
      </c>
      <c r="T36" s="77" t="n">
        <v>0</v>
      </c>
      <c r="U36" s="77" t="n">
        <v>0</v>
      </c>
      <c r="V36" s="77" t="n">
        <v>0</v>
      </c>
      <c r="W36" s="77" t="n">
        <v>0</v>
      </c>
      <c r="X36" s="77" t="n">
        <v>0</v>
      </c>
      <c r="Y36" s="77" t="n">
        <v>0</v>
      </c>
      <c r="Z36" s="77" t="n">
        <v>0</v>
      </c>
      <c r="AA36" s="77" t="n">
        <v>0</v>
      </c>
      <c r="AB36" s="77" t="n">
        <v>0</v>
      </c>
      <c r="AC36" s="77" t="n">
        <v>0</v>
      </c>
      <c r="AD36" s="77" t="n">
        <v>0</v>
      </c>
      <c r="AE36" s="73" t="n">
        <v>0</v>
      </c>
    </row>
    <row r="37" s="63" customFormat="true" ht="13.5" hidden="false" customHeight="false" outlineLevel="0" collapsed="false">
      <c r="A37" s="68"/>
      <c r="B37" s="75" t="s">
        <v>20</v>
      </c>
      <c r="C37" s="73" t="n">
        <v>0.0186941665915107</v>
      </c>
      <c r="D37" s="73" t="n">
        <v>0.029044615770745</v>
      </c>
      <c r="E37" s="73" t="n">
        <v>0.0545680989308695</v>
      </c>
      <c r="F37" s="73" t="n">
        <v>0.0849465081971722</v>
      </c>
      <c r="G37" s="73" t="n">
        <v>0.0858620555691898</v>
      </c>
      <c r="H37" s="73" t="n">
        <v>0.0978189679455731</v>
      </c>
      <c r="I37" s="73" t="n">
        <v>0.114185280650827</v>
      </c>
      <c r="J37" s="73" t="n">
        <v>0.0666416589880057</v>
      </c>
      <c r="K37" s="73" t="n">
        <v>0.120039332343745</v>
      </c>
      <c r="L37" s="73" t="n">
        <v>0.0625138106353645</v>
      </c>
      <c r="M37" s="73" t="n">
        <v>0.064319744931506</v>
      </c>
      <c r="N37" s="73" t="n">
        <v>0.067723650396992</v>
      </c>
      <c r="O37" s="73" t="n">
        <v>0.0661955394214943</v>
      </c>
      <c r="P37" s="73" t="n">
        <v>0.0890016975592423</v>
      </c>
      <c r="Q37" s="73" t="n">
        <v>0.135726561869169</v>
      </c>
      <c r="R37" s="73" t="n">
        <v>0.0920278495252941</v>
      </c>
      <c r="S37" s="73" t="n">
        <v>0.115222552455427</v>
      </c>
      <c r="T37" s="73" t="n">
        <v>0.092033832755487</v>
      </c>
      <c r="U37" s="73" t="n">
        <v>0.178895651758796</v>
      </c>
      <c r="V37" s="73" t="n">
        <v>0.137392878810323</v>
      </c>
      <c r="W37" s="73" t="n">
        <v>0.0802511698938133</v>
      </c>
      <c r="X37" s="73" t="n">
        <v>0.0842529263703377</v>
      </c>
      <c r="Y37" s="73" t="n">
        <v>0.0755934898616778</v>
      </c>
      <c r="Z37" s="73" t="n">
        <v>0.592156887077634</v>
      </c>
      <c r="AA37" s="73" t="n">
        <v>0.0836691780403349</v>
      </c>
      <c r="AB37" s="73" t="n">
        <v>0.139326765249128</v>
      </c>
      <c r="AC37" s="73" t="n">
        <v>0.166176605697046</v>
      </c>
      <c r="AD37" s="73" t="n">
        <v>0.121695767670808</v>
      </c>
      <c r="AE37" s="73" t="n">
        <v>0.0891689687910765</v>
      </c>
    </row>
    <row r="38" customFormat="false" ht="3" hidden="false" customHeight="true" outlineLevel="0" collapsed="false">
      <c r="A38" s="74"/>
      <c r="B38" s="75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</row>
    <row r="39" customFormat="false" ht="13.5" hidden="false" customHeight="false" outlineLevel="0" collapsed="false">
      <c r="A39" s="68"/>
      <c r="B39" s="69" t="s">
        <v>31</v>
      </c>
      <c r="C39" s="70" t="n">
        <v>0.284003043974483</v>
      </c>
      <c r="D39" s="70" t="n">
        <v>0.288786465377693</v>
      </c>
      <c r="E39" s="70" t="n">
        <v>0.341612480547032</v>
      </c>
      <c r="F39" s="70" t="n">
        <v>0.270187894515568</v>
      </c>
      <c r="G39" s="70" t="n">
        <v>0.236165427075575</v>
      </c>
      <c r="H39" s="70" t="n">
        <v>0.247893448973375</v>
      </c>
      <c r="I39" s="70" t="n">
        <v>0.214483963615041</v>
      </c>
      <c r="J39" s="70" t="n">
        <v>0.109770062378763</v>
      </c>
      <c r="K39" s="70" t="n">
        <v>0.133029292908654</v>
      </c>
      <c r="L39" s="70" t="n">
        <v>0.119699670506015</v>
      </c>
      <c r="M39" s="70" t="n">
        <v>0.125922009271038</v>
      </c>
      <c r="N39" s="70" t="n">
        <v>0.139623204099178</v>
      </c>
      <c r="O39" s="70" t="n">
        <v>0.151193661097367</v>
      </c>
      <c r="P39" s="70" t="n">
        <v>0.148684301411415</v>
      </c>
      <c r="Q39" s="70" t="n">
        <v>0.187675358995412</v>
      </c>
      <c r="R39" s="70" t="n">
        <v>0.211632943552496</v>
      </c>
      <c r="S39" s="70" t="n">
        <v>0.185683830795133</v>
      </c>
      <c r="T39" s="70" t="n">
        <v>0.210844899680302</v>
      </c>
      <c r="U39" s="70" t="n">
        <v>0.225833795365389</v>
      </c>
      <c r="V39" s="70" t="n">
        <v>0.177628243508198</v>
      </c>
      <c r="W39" s="70" t="n">
        <v>0.205614390121548</v>
      </c>
      <c r="X39" s="70" t="n">
        <v>0.193532486464595</v>
      </c>
      <c r="Y39" s="70" t="n">
        <v>0.19758135118204</v>
      </c>
      <c r="Z39" s="70" t="n">
        <v>0.166468236226671</v>
      </c>
      <c r="AA39" s="70" t="n">
        <v>0.156574194761442</v>
      </c>
      <c r="AB39" s="70" t="n">
        <v>0.139720931193848</v>
      </c>
      <c r="AC39" s="70" t="n">
        <v>0.141697088205568</v>
      </c>
      <c r="AD39" s="70" t="n">
        <v>0.238303119310473</v>
      </c>
      <c r="AE39" s="70" t="n">
        <v>0.248182597526246</v>
      </c>
    </row>
    <row r="40" customFormat="false" ht="3" hidden="false" customHeight="true" outlineLevel="0" collapsed="false">
      <c r="A40" s="63"/>
      <c r="B40" s="63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</row>
    <row r="41" customFormat="false" ht="13.5" hidden="false" customHeight="false" outlineLevel="0" collapsed="false">
      <c r="A41" s="68"/>
      <c r="B41" s="69" t="s">
        <v>32</v>
      </c>
      <c r="C41" s="70" t="n">
        <v>0.803937306780421</v>
      </c>
      <c r="D41" s="70" t="n">
        <v>0.891254781079433</v>
      </c>
      <c r="E41" s="70" t="n">
        <v>0.815514068217737</v>
      </c>
      <c r="F41" s="70" t="n">
        <v>0.787229210175074</v>
      </c>
      <c r="G41" s="70" t="n">
        <v>0.732461665850386</v>
      </c>
      <c r="H41" s="70" t="n">
        <v>1.16220075729963</v>
      </c>
      <c r="I41" s="70" t="n">
        <v>1.05759129471871</v>
      </c>
      <c r="J41" s="70" t="n">
        <v>0.945574259540329</v>
      </c>
      <c r="K41" s="70" t="n">
        <v>1.06254436150076</v>
      </c>
      <c r="L41" s="70" t="n">
        <v>0.902117847977279</v>
      </c>
      <c r="M41" s="70" t="n">
        <v>0.829151178298398</v>
      </c>
      <c r="N41" s="70" t="n">
        <v>0.817749896140707</v>
      </c>
      <c r="O41" s="70" t="n">
        <v>1.09493563023699</v>
      </c>
      <c r="P41" s="70" t="n">
        <v>1.34911492634421</v>
      </c>
      <c r="Q41" s="70" t="n">
        <v>1.91996335928548</v>
      </c>
      <c r="R41" s="70" t="n">
        <v>2.07711259576977</v>
      </c>
      <c r="S41" s="70" t="n">
        <v>1.19871754254662</v>
      </c>
      <c r="T41" s="70" t="n">
        <v>1.38083895342264</v>
      </c>
      <c r="U41" s="70" t="n">
        <v>1.38435440243161</v>
      </c>
      <c r="V41" s="70" t="n">
        <v>2.34040400758381</v>
      </c>
      <c r="W41" s="70" t="n">
        <v>2.01556617510389</v>
      </c>
      <c r="X41" s="70" t="n">
        <v>1.3272016207387</v>
      </c>
      <c r="Y41" s="70" t="n">
        <v>1.00475277689157</v>
      </c>
      <c r="Z41" s="70" t="n">
        <v>1.09961652875598</v>
      </c>
      <c r="AA41" s="70" t="n">
        <v>1.18769571831361</v>
      </c>
      <c r="AB41" s="70" t="n">
        <v>1.93243497715426</v>
      </c>
      <c r="AC41" s="70" t="n">
        <v>1.87758728010856</v>
      </c>
      <c r="AD41" s="70" t="n">
        <v>2.14131288116469</v>
      </c>
      <c r="AE41" s="70" t="n">
        <v>1.45847074716536</v>
      </c>
    </row>
    <row r="42" customFormat="false" ht="13.5" hidden="false" customHeight="false" outlineLevel="0" collapsed="false">
      <c r="A42" s="74"/>
      <c r="B42" s="75" t="s">
        <v>33</v>
      </c>
      <c r="C42" s="73" t="n">
        <v>0.162157831132852</v>
      </c>
      <c r="D42" s="73" t="n">
        <v>0.146675309642262</v>
      </c>
      <c r="E42" s="73" t="n">
        <v>0.254432305019181</v>
      </c>
      <c r="F42" s="73" t="n">
        <v>0.267075782641567</v>
      </c>
      <c r="G42" s="73" t="n">
        <v>0.221351717881949</v>
      </c>
      <c r="H42" s="73" t="n">
        <v>0.269749686482375</v>
      </c>
      <c r="I42" s="73" t="n">
        <v>0.417052078577326</v>
      </c>
      <c r="J42" s="73" t="n">
        <v>0.260808563030596</v>
      </c>
      <c r="K42" s="73" t="n">
        <v>0.23314065634721</v>
      </c>
      <c r="L42" s="73" t="n">
        <v>0.1995411462881</v>
      </c>
      <c r="M42" s="73" t="n">
        <v>0.161934534029503</v>
      </c>
      <c r="N42" s="73" t="n">
        <v>0.161171420924751</v>
      </c>
      <c r="O42" s="73" t="n">
        <v>0.256055179120125</v>
      </c>
      <c r="P42" s="73" t="n">
        <v>0.178668153955101</v>
      </c>
      <c r="Q42" s="73" t="n">
        <v>0.206902825198085</v>
      </c>
      <c r="R42" s="73" t="n">
        <v>0.151147090261533</v>
      </c>
      <c r="S42" s="73" t="n">
        <v>0.0915076224347166</v>
      </c>
      <c r="T42" s="73" t="n">
        <v>0.147908574381367</v>
      </c>
      <c r="U42" s="73" t="n">
        <v>0.154070726883468</v>
      </c>
      <c r="V42" s="73" t="n">
        <v>0.074889128806958</v>
      </c>
      <c r="W42" s="73" t="n">
        <v>0.133017013781658</v>
      </c>
      <c r="X42" s="73" t="n">
        <v>0.211229568679487</v>
      </c>
      <c r="Y42" s="73" t="n">
        <v>0.402482182057151</v>
      </c>
      <c r="Z42" s="73" t="n">
        <v>0.388305300363939</v>
      </c>
      <c r="AA42" s="73" t="n">
        <v>0.244051095347352</v>
      </c>
      <c r="AB42" s="73" t="n">
        <v>0.365121557719123</v>
      </c>
      <c r="AC42" s="73" t="n">
        <v>0.0814954328873547</v>
      </c>
      <c r="AD42" s="73" t="n">
        <v>0.103576784015013</v>
      </c>
      <c r="AE42" s="73" t="n">
        <v>0.0860824140797666</v>
      </c>
    </row>
    <row r="43" customFormat="false" ht="13.5" hidden="false" customHeight="false" outlineLevel="0" collapsed="false">
      <c r="A43" s="74"/>
      <c r="B43" s="75" t="s">
        <v>34</v>
      </c>
      <c r="C43" s="73" t="n">
        <v>0.285169647076159</v>
      </c>
      <c r="D43" s="73" t="n">
        <v>0.444797544374838</v>
      </c>
      <c r="E43" s="73" t="n">
        <v>0.307848731272378</v>
      </c>
      <c r="F43" s="73" t="n">
        <v>0.378972472369438</v>
      </c>
      <c r="G43" s="73" t="n">
        <v>0.384819027543643</v>
      </c>
      <c r="H43" s="73" t="n">
        <v>0.80187074929433</v>
      </c>
      <c r="I43" s="73" t="n">
        <v>0.574247974251494</v>
      </c>
      <c r="J43" s="73" t="n">
        <v>0.602582517400292</v>
      </c>
      <c r="K43" s="73" t="n">
        <v>0.632317762816146</v>
      </c>
      <c r="L43" s="73" t="n">
        <v>0.624426799550066</v>
      </c>
      <c r="M43" s="73" t="n">
        <v>0.610033773503868</v>
      </c>
      <c r="N43" s="73" t="n">
        <v>0.524608417360484</v>
      </c>
      <c r="O43" s="73" t="n">
        <v>0.803426239515523</v>
      </c>
      <c r="P43" s="73" t="n">
        <v>1.065318431703</v>
      </c>
      <c r="Q43" s="73" t="n">
        <v>1.13267465414865</v>
      </c>
      <c r="R43" s="73" t="n">
        <v>1.70821583514338</v>
      </c>
      <c r="S43" s="73" t="n">
        <v>0.963449201381502</v>
      </c>
      <c r="T43" s="73" t="n">
        <v>1.09795255924486</v>
      </c>
      <c r="U43" s="73" t="n">
        <v>1.19894917544102</v>
      </c>
      <c r="V43" s="73" t="n">
        <v>1.98905125797657</v>
      </c>
      <c r="W43" s="73" t="n">
        <v>1.57368750748349</v>
      </c>
      <c r="X43" s="73" t="n">
        <v>0.713716424180053</v>
      </c>
      <c r="Y43" s="73" t="n">
        <v>0.188428606605275</v>
      </c>
      <c r="Z43" s="73" t="n">
        <v>0.222005067406642</v>
      </c>
      <c r="AA43" s="73" t="n">
        <v>0.448584057658151</v>
      </c>
      <c r="AB43" s="73" t="n">
        <v>1.4110877051374</v>
      </c>
      <c r="AC43" s="73" t="n">
        <v>1.56625718248346</v>
      </c>
      <c r="AD43" s="73" t="n">
        <v>0.752027280515296</v>
      </c>
      <c r="AE43" s="73" t="n">
        <v>1.25376143455832</v>
      </c>
    </row>
    <row r="44" customFormat="false" ht="13.5" hidden="false" customHeight="false" outlineLevel="0" collapsed="false">
      <c r="A44" s="74"/>
      <c r="B44" s="76" t="s">
        <v>35</v>
      </c>
      <c r="C44" s="77" t="n">
        <v>0.180175367925391</v>
      </c>
      <c r="D44" s="77" t="n">
        <v>0.201258441137141</v>
      </c>
      <c r="E44" s="77" t="n">
        <v>0.194566057647013</v>
      </c>
      <c r="F44" s="77" t="n">
        <v>0.146410717708698</v>
      </c>
      <c r="G44" s="77" t="n">
        <v>0.17053950340505</v>
      </c>
      <c r="H44" s="77" t="n">
        <v>0.157593052523227</v>
      </c>
      <c r="I44" s="77" t="n">
        <v>0.404956500665772</v>
      </c>
      <c r="J44" s="77" t="n">
        <v>0.456488910610077</v>
      </c>
      <c r="K44" s="77" t="n">
        <v>0.463147003973765</v>
      </c>
      <c r="L44" s="77" t="n">
        <v>0.403141450467283</v>
      </c>
      <c r="M44" s="77" t="n">
        <v>0.382846911859413</v>
      </c>
      <c r="N44" s="77" t="n">
        <v>0.384071393486763</v>
      </c>
      <c r="O44" s="77" t="n">
        <v>0.524103520927451</v>
      </c>
      <c r="P44" s="77" t="n">
        <v>0.778028662375786</v>
      </c>
      <c r="Q44" s="77" t="n">
        <v>0.878022319397589</v>
      </c>
      <c r="R44" s="77" t="n">
        <v>1.57601939152886</v>
      </c>
      <c r="S44" s="77" t="n">
        <v>0.608575451304083</v>
      </c>
      <c r="T44" s="77" t="n">
        <v>0.852278277467011</v>
      </c>
      <c r="U44" s="77" t="n">
        <v>1.05025153524269</v>
      </c>
      <c r="V44" s="77" t="n">
        <v>1.84759648862879</v>
      </c>
      <c r="W44" s="77" t="n">
        <v>1.41169931012068</v>
      </c>
      <c r="X44" s="77" t="n">
        <v>0.515601000134211</v>
      </c>
      <c r="Y44" s="77" t="n">
        <v>0.0799017167163703</v>
      </c>
      <c r="Z44" s="77" t="n">
        <v>0.0909154222996703</v>
      </c>
      <c r="AA44" s="77" t="n">
        <v>0.327827043041493</v>
      </c>
      <c r="AB44" s="77" t="n">
        <v>1.07774435796565</v>
      </c>
      <c r="AC44" s="77" t="n">
        <v>0.656408332724791</v>
      </c>
      <c r="AD44" s="77" t="n">
        <v>0.051865557359553</v>
      </c>
      <c r="AE44" s="77" t="n">
        <v>1.11453910405271</v>
      </c>
    </row>
    <row r="45" customFormat="false" ht="13.5" hidden="false" customHeight="false" outlineLevel="0" collapsed="false">
      <c r="A45" s="74"/>
      <c r="B45" s="76" t="s">
        <v>36</v>
      </c>
      <c r="C45" s="77" t="n">
        <v>0</v>
      </c>
      <c r="D45" s="77" t="n">
        <v>0</v>
      </c>
      <c r="E45" s="77" t="n">
        <v>0</v>
      </c>
      <c r="F45" s="77" t="n">
        <v>0</v>
      </c>
      <c r="G45" s="77" t="n">
        <v>0</v>
      </c>
      <c r="H45" s="77" t="n">
        <v>0</v>
      </c>
      <c r="I45" s="77" t="n">
        <v>0</v>
      </c>
      <c r="J45" s="77" t="n">
        <v>0</v>
      </c>
      <c r="K45" s="77" t="n">
        <v>0</v>
      </c>
      <c r="L45" s="77" t="n">
        <v>0</v>
      </c>
      <c r="M45" s="77" t="n">
        <v>0</v>
      </c>
      <c r="N45" s="77" t="n">
        <v>0</v>
      </c>
      <c r="O45" s="77" t="n">
        <v>0</v>
      </c>
      <c r="P45" s="77" t="n">
        <v>0</v>
      </c>
      <c r="Q45" s="77" t="n">
        <v>0</v>
      </c>
      <c r="R45" s="77" t="n">
        <v>0</v>
      </c>
      <c r="S45" s="77" t="n">
        <v>0</v>
      </c>
      <c r="T45" s="77" t="n">
        <v>0</v>
      </c>
      <c r="U45" s="77" t="n">
        <v>0</v>
      </c>
      <c r="V45" s="77" t="n">
        <v>0</v>
      </c>
      <c r="W45" s="77" t="n">
        <v>0</v>
      </c>
      <c r="X45" s="77" t="n">
        <v>0</v>
      </c>
      <c r="Y45" s="77" t="n">
        <v>0</v>
      </c>
      <c r="Z45" s="77" t="n">
        <v>0</v>
      </c>
      <c r="AA45" s="77" t="n">
        <v>0</v>
      </c>
      <c r="AB45" s="77" t="n">
        <v>0.176349807398889</v>
      </c>
      <c r="AC45" s="77" t="n">
        <v>0.70020928143835</v>
      </c>
      <c r="AD45" s="77" t="n">
        <v>0.547453658551045</v>
      </c>
      <c r="AE45" s="77" t="n">
        <v>0.0176560155263695</v>
      </c>
    </row>
    <row r="46" customFormat="false" ht="13.5" hidden="false" customHeight="false" outlineLevel="0" collapsed="false">
      <c r="A46" s="74"/>
      <c r="B46" s="76" t="s">
        <v>37</v>
      </c>
      <c r="C46" s="77" t="n">
        <v>0</v>
      </c>
      <c r="D46" s="77" t="n">
        <v>0</v>
      </c>
      <c r="E46" s="77" t="n">
        <v>0.051201594117635</v>
      </c>
      <c r="F46" s="77" t="n">
        <v>0.0288577646498303</v>
      </c>
      <c r="G46" s="77" t="n">
        <v>0</v>
      </c>
      <c r="H46" s="77" t="n">
        <v>0</v>
      </c>
      <c r="I46" s="77" t="n">
        <v>0</v>
      </c>
      <c r="J46" s="77" t="n">
        <v>0</v>
      </c>
      <c r="K46" s="77" t="n">
        <v>0</v>
      </c>
      <c r="L46" s="77" t="n">
        <v>0</v>
      </c>
      <c r="M46" s="77" t="n">
        <v>0</v>
      </c>
      <c r="N46" s="77" t="n">
        <v>0</v>
      </c>
      <c r="O46" s="77" t="n">
        <v>0</v>
      </c>
      <c r="P46" s="77" t="n">
        <v>0</v>
      </c>
      <c r="Q46" s="77" t="n">
        <v>0</v>
      </c>
      <c r="R46" s="77" t="n">
        <v>0</v>
      </c>
      <c r="S46" s="77" t="n">
        <v>0</v>
      </c>
      <c r="T46" s="77" t="n">
        <v>0</v>
      </c>
      <c r="U46" s="77" t="n">
        <v>0</v>
      </c>
      <c r="V46" s="77" t="n">
        <v>0</v>
      </c>
      <c r="W46" s="77" t="n">
        <v>0</v>
      </c>
      <c r="X46" s="77" t="n">
        <v>0</v>
      </c>
      <c r="Y46" s="77" t="n">
        <v>0</v>
      </c>
      <c r="Z46" s="77" t="n">
        <v>0</v>
      </c>
      <c r="AA46" s="77" t="n">
        <v>0</v>
      </c>
      <c r="AB46" s="77" t="n">
        <v>0</v>
      </c>
      <c r="AC46" s="77" t="n">
        <v>0</v>
      </c>
      <c r="AD46" s="77" t="n">
        <v>0</v>
      </c>
      <c r="AE46" s="77" t="n">
        <v>0</v>
      </c>
    </row>
    <row r="47" customFormat="false" ht="13.5" hidden="false" customHeight="false" outlineLevel="0" collapsed="false">
      <c r="A47" s="74"/>
      <c r="B47" s="76" t="s">
        <v>38</v>
      </c>
      <c r="C47" s="77" t="n">
        <v>0</v>
      </c>
      <c r="D47" s="77" t="n">
        <v>0</v>
      </c>
      <c r="E47" s="77" t="n">
        <v>0</v>
      </c>
      <c r="F47" s="77" t="n">
        <v>0.116704195275049</v>
      </c>
      <c r="G47" s="77" t="n">
        <v>0.104745485241922</v>
      </c>
      <c r="H47" s="77" t="n">
        <v>0.0126138804715781</v>
      </c>
      <c r="I47" s="77" t="n">
        <v>0</v>
      </c>
      <c r="J47" s="77" t="n">
        <v>0</v>
      </c>
      <c r="K47" s="77" t="n">
        <v>0.0302468677013339</v>
      </c>
      <c r="L47" s="77" t="n">
        <v>0.005096998284895</v>
      </c>
      <c r="M47" s="77" t="n">
        <v>0.0259779858955626</v>
      </c>
      <c r="N47" s="77" t="n">
        <v>0.0174401582633049</v>
      </c>
      <c r="O47" s="77" t="n">
        <v>0.0300220000032755</v>
      </c>
      <c r="P47" s="77" t="n">
        <v>0.0283795591772343</v>
      </c>
      <c r="Q47" s="77" t="n">
        <v>0.0517517856283525</v>
      </c>
      <c r="R47" s="77" t="n">
        <v>0.0383352611891863</v>
      </c>
      <c r="S47" s="77" t="n">
        <v>0.0373167115293533</v>
      </c>
      <c r="T47" s="77" t="n">
        <v>0.0348436379979176</v>
      </c>
      <c r="U47" s="77" t="n">
        <v>0.0454550444142581</v>
      </c>
      <c r="V47" s="77" t="n">
        <v>0.0302474367019421</v>
      </c>
      <c r="W47" s="77" t="n">
        <v>0.0323809504201713</v>
      </c>
      <c r="X47" s="77" t="n">
        <v>0</v>
      </c>
      <c r="Y47" s="77" t="n">
        <v>0.0189872094542372</v>
      </c>
      <c r="Z47" s="77" t="n">
        <v>0.0121260335150157</v>
      </c>
      <c r="AA47" s="77" t="n">
        <v>0.0312469062850339</v>
      </c>
      <c r="AB47" s="77" t="n">
        <v>0.0296536499235897</v>
      </c>
      <c r="AC47" s="77" t="n">
        <v>0.0385263904572023</v>
      </c>
      <c r="AD47" s="77" t="n">
        <v>0.0311098213036208</v>
      </c>
      <c r="AE47" s="77" t="n">
        <v>0</v>
      </c>
    </row>
    <row r="48" customFormat="false" ht="13.5" hidden="false" customHeight="false" outlineLevel="0" collapsed="false">
      <c r="A48" s="74"/>
      <c r="B48" s="76" t="s">
        <v>89</v>
      </c>
      <c r="C48" s="77" t="n">
        <v>0</v>
      </c>
      <c r="D48" s="77" t="n">
        <v>0</v>
      </c>
      <c r="E48" s="77" t="n">
        <v>0</v>
      </c>
      <c r="F48" s="77" t="n">
        <v>0.0311211187400131</v>
      </c>
      <c r="G48" s="77" t="n">
        <v>0.0275736093139849</v>
      </c>
      <c r="H48" s="77" t="n">
        <v>0.022185394783083</v>
      </c>
      <c r="I48" s="77" t="n">
        <v>0.0261772250135166</v>
      </c>
      <c r="J48" s="77" t="n">
        <v>0.0195275000225136</v>
      </c>
      <c r="K48" s="77" t="n">
        <v>0.0250579370859042</v>
      </c>
      <c r="L48" s="77" t="n">
        <v>0.0216414236807646</v>
      </c>
      <c r="M48" s="77" t="n">
        <v>0.000458893732049602</v>
      </c>
      <c r="N48" s="77" t="n">
        <v>0.0109725511998059</v>
      </c>
      <c r="O48" s="77" t="n">
        <v>0.00580012934711374</v>
      </c>
      <c r="P48" s="77" t="n">
        <v>0</v>
      </c>
      <c r="Q48" s="77" t="n">
        <v>0.0107428560540883</v>
      </c>
      <c r="R48" s="77" t="n">
        <v>0.0108108829263478</v>
      </c>
      <c r="S48" s="77" t="n">
        <v>0.00982887916773883</v>
      </c>
      <c r="T48" s="77" t="n">
        <v>0.00875005449458257</v>
      </c>
      <c r="U48" s="77" t="n">
        <v>0</v>
      </c>
      <c r="V48" s="77" t="n">
        <v>0.0118629051288837</v>
      </c>
      <c r="W48" s="77" t="n">
        <v>0</v>
      </c>
      <c r="X48" s="77" t="n">
        <v>0.00301073467326629</v>
      </c>
      <c r="Y48" s="77" t="n">
        <v>4.81635932445916E-005</v>
      </c>
      <c r="Z48" s="77" t="n">
        <v>0.00509881857646791</v>
      </c>
      <c r="AA48" s="77" t="n">
        <v>0.00599407448691068</v>
      </c>
      <c r="AB48" s="77" t="n">
        <v>0.00707468055709632</v>
      </c>
      <c r="AC48" s="77" t="n">
        <v>0.00880925051245711</v>
      </c>
      <c r="AD48" s="77" t="n">
        <v>0.000169786163681277</v>
      </c>
      <c r="AE48" s="77" t="n">
        <v>0</v>
      </c>
    </row>
    <row r="49" customFormat="false" ht="13.5" hidden="false" customHeight="false" outlineLevel="0" collapsed="false">
      <c r="A49" s="74"/>
      <c r="B49" s="76" t="s">
        <v>40</v>
      </c>
      <c r="C49" s="77" t="n">
        <v>0</v>
      </c>
      <c r="D49" s="77" t="n">
        <v>0</v>
      </c>
      <c r="E49" s="77" t="n">
        <v>0.0347650290459722</v>
      </c>
      <c r="F49" s="77" t="n">
        <v>0.0346576095059237</v>
      </c>
      <c r="G49" s="77" t="n">
        <v>0.0485848096367275</v>
      </c>
      <c r="H49" s="77" t="n">
        <v>0.514204666096566</v>
      </c>
      <c r="I49" s="77" t="n">
        <v>0.143114248572205</v>
      </c>
      <c r="J49" s="77" t="n">
        <v>0.126566106767701</v>
      </c>
      <c r="K49" s="77" t="n">
        <v>0.0872379486257675</v>
      </c>
      <c r="L49" s="77" t="n">
        <v>0.0826594368055981</v>
      </c>
      <c r="M49" s="77" t="n">
        <v>0.0706829693739517</v>
      </c>
      <c r="N49" s="77" t="n">
        <v>0.0204514966786523</v>
      </c>
      <c r="O49" s="77" t="n">
        <v>0.0369734946199593</v>
      </c>
      <c r="P49" s="77" t="n">
        <v>0.0438715991180752</v>
      </c>
      <c r="Q49" s="77" t="n">
        <v>0.0446158608663235</v>
      </c>
      <c r="R49" s="77" t="n">
        <v>0.0420167518249589</v>
      </c>
      <c r="S49" s="77" t="n">
        <v>0.0835381317873027</v>
      </c>
      <c r="T49" s="77" t="n">
        <v>0.0640879426043102</v>
      </c>
      <c r="U49" s="77" t="n">
        <v>0.0585140992274648</v>
      </c>
      <c r="V49" s="77" t="n">
        <v>0.0464904741965303</v>
      </c>
      <c r="W49" s="77" t="n">
        <v>0.0400299403899801</v>
      </c>
      <c r="X49" s="77" t="n">
        <v>0.103521422437309</v>
      </c>
      <c r="Y49" s="77" t="n">
        <v>0.0405491848006787</v>
      </c>
      <c r="Z49" s="77" t="n">
        <v>0.0695259777420471</v>
      </c>
      <c r="AA49" s="77" t="n">
        <v>0.0476423049005305</v>
      </c>
      <c r="AB49" s="77" t="n">
        <v>0.0777120241343006</v>
      </c>
      <c r="AC49" s="77" t="n">
        <v>0.101520914224318</v>
      </c>
      <c r="AD49" s="77" t="n">
        <v>0.0936624612396924</v>
      </c>
      <c r="AE49" s="77" t="n">
        <v>0.0553402610533806</v>
      </c>
    </row>
    <row r="50" customFormat="false" ht="13.5" hidden="false" customHeight="false" outlineLevel="0" collapsed="false">
      <c r="A50" s="74"/>
      <c r="B50" s="76" t="s">
        <v>41</v>
      </c>
      <c r="C50" s="77" t="n">
        <v>0.104994279150767</v>
      </c>
      <c r="D50" s="77" t="n">
        <v>0.243539103237697</v>
      </c>
      <c r="E50" s="77" t="n">
        <v>0.0273160504617582</v>
      </c>
      <c r="F50" s="77" t="n">
        <v>0.021221066489923</v>
      </c>
      <c r="G50" s="77" t="n">
        <v>0.0333756199459589</v>
      </c>
      <c r="H50" s="77" t="n">
        <v>0.0952737554198753</v>
      </c>
      <c r="I50" s="77" t="n">
        <v>0</v>
      </c>
      <c r="J50" s="77" t="n">
        <v>0</v>
      </c>
      <c r="K50" s="77" t="n">
        <v>0.0266280054293753</v>
      </c>
      <c r="L50" s="77" t="n">
        <v>0.111887490311525</v>
      </c>
      <c r="M50" s="77" t="n">
        <v>0.130067012642891</v>
      </c>
      <c r="N50" s="77" t="n">
        <v>0.0916728177319574</v>
      </c>
      <c r="O50" s="77" t="n">
        <v>0.206527094617723</v>
      </c>
      <c r="P50" s="77" t="n">
        <v>0.215038611031903</v>
      </c>
      <c r="Q50" s="77" t="n">
        <v>0.147541832202298</v>
      </c>
      <c r="R50" s="77" t="n">
        <v>0.041033547674028</v>
      </c>
      <c r="S50" s="77" t="n">
        <v>0.224190027593024</v>
      </c>
      <c r="T50" s="77" t="n">
        <v>0.137992646681041</v>
      </c>
      <c r="U50" s="77" t="n">
        <v>0.0447284965566121</v>
      </c>
      <c r="V50" s="77" t="n">
        <v>0.0528539533204301</v>
      </c>
      <c r="W50" s="77" t="n">
        <v>0.0895773065526546</v>
      </c>
      <c r="X50" s="77" t="n">
        <v>0.0915832669352669</v>
      </c>
      <c r="Y50" s="77" t="n">
        <v>0.0489423320407439</v>
      </c>
      <c r="Z50" s="77" t="n">
        <v>0.0443388152734405</v>
      </c>
      <c r="AA50" s="77" t="n">
        <v>0.0358737289441835</v>
      </c>
      <c r="AB50" s="77" t="n">
        <v>0.0425531851578737</v>
      </c>
      <c r="AC50" s="77" t="n">
        <v>0.0607830131263452</v>
      </c>
      <c r="AD50" s="77" t="n">
        <v>0.0277659958977027</v>
      </c>
      <c r="AE50" s="77" t="n">
        <v>0.0662260539258642</v>
      </c>
    </row>
    <row r="51" customFormat="false" ht="13.5" hidden="false" customHeight="false" outlineLevel="0" collapsed="false">
      <c r="A51" s="74"/>
      <c r="B51" s="75" t="s">
        <v>83</v>
      </c>
      <c r="C51" s="73" t="n">
        <v>0.0715516569027452</v>
      </c>
      <c r="D51" s="73" t="n">
        <v>0.00612011546597842</v>
      </c>
      <c r="E51" s="73" t="n">
        <v>0.00691221520588072</v>
      </c>
      <c r="F51" s="73" t="n">
        <v>0.00813392876159434</v>
      </c>
      <c r="G51" s="73" t="n">
        <v>0.00285699512155987</v>
      </c>
      <c r="H51" s="73" t="n">
        <v>0.0285747374896768</v>
      </c>
      <c r="I51" s="73" t="n">
        <v>0</v>
      </c>
      <c r="J51" s="73" t="n">
        <v>0.024141134956343</v>
      </c>
      <c r="K51" s="73" t="n">
        <v>0.00238731439590124</v>
      </c>
      <c r="L51" s="73" t="n">
        <v>0.00276709107270373</v>
      </c>
      <c r="M51" s="73" t="n">
        <v>0.0022818078975744</v>
      </c>
      <c r="N51" s="73" t="n">
        <v>0.00202723548798696</v>
      </c>
      <c r="O51" s="73" t="n">
        <v>0.00189418435922579</v>
      </c>
      <c r="P51" s="73" t="n">
        <v>0.00167522895397963</v>
      </c>
      <c r="Q51" s="73" t="n">
        <v>0.00152247647979452</v>
      </c>
      <c r="R51" s="73" t="n">
        <v>0.00239762964030256</v>
      </c>
      <c r="S51" s="73" t="n">
        <v>0.00118246525895857</v>
      </c>
      <c r="T51" s="73" t="n">
        <v>0.00106825052047823</v>
      </c>
      <c r="U51" s="73" t="n">
        <v>0.00103870626424028</v>
      </c>
      <c r="V51" s="73" t="n">
        <v>0.0195229464462051</v>
      </c>
      <c r="W51" s="73" t="n">
        <v>0.0242190046513331</v>
      </c>
      <c r="X51" s="73" t="n">
        <v>0.018111928643166</v>
      </c>
      <c r="Y51" s="73" t="n">
        <v>0.0275683931421046</v>
      </c>
      <c r="Z51" s="73" t="n">
        <v>0.0265223186362416</v>
      </c>
      <c r="AA51" s="73" t="n">
        <v>0.0238700080250518</v>
      </c>
      <c r="AB51" s="73" t="n">
        <v>0.0210403794763732</v>
      </c>
      <c r="AC51" s="73" t="n">
        <v>0.0217337303296844</v>
      </c>
      <c r="AD51" s="73" t="n">
        <v>0.0132867925680831</v>
      </c>
      <c r="AE51" s="73" t="n">
        <v>0.0192081749672393</v>
      </c>
    </row>
    <row r="52" customFormat="false" ht="13.5" hidden="false" customHeight="false" outlineLevel="0" collapsed="false">
      <c r="A52" s="74"/>
      <c r="B52" s="75" t="s">
        <v>43</v>
      </c>
      <c r="C52" s="73" t="n">
        <v>0.285058171668665</v>
      </c>
      <c r="D52" s="73" t="n">
        <v>0.293661811596354</v>
      </c>
      <c r="E52" s="73" t="n">
        <v>0.246320816720297</v>
      </c>
      <c r="F52" s="73" t="n">
        <v>0.133047026402475</v>
      </c>
      <c r="G52" s="73" t="n">
        <v>0.123433925303234</v>
      </c>
      <c r="H52" s="73" t="n">
        <v>0.0620055840332477</v>
      </c>
      <c r="I52" s="73" t="n">
        <v>0.0662912418898921</v>
      </c>
      <c r="J52" s="73" t="n">
        <v>0.0580420441530981</v>
      </c>
      <c r="K52" s="73" t="n">
        <v>0.194698627941499</v>
      </c>
      <c r="L52" s="73" t="n">
        <v>0.0753828110664101</v>
      </c>
      <c r="M52" s="73" t="n">
        <v>0.0549010628674531</v>
      </c>
      <c r="N52" s="73" t="n">
        <v>0.129942822367485</v>
      </c>
      <c r="O52" s="73" t="n">
        <v>0.033560027242116</v>
      </c>
      <c r="P52" s="73" t="n">
        <v>0.103453111732127</v>
      </c>
      <c r="Q52" s="73" t="n">
        <v>0.578863403458949</v>
      </c>
      <c r="R52" s="73" t="n">
        <v>0.215352040724555</v>
      </c>
      <c r="S52" s="73" t="n">
        <v>0.142578253471446</v>
      </c>
      <c r="T52" s="73" t="n">
        <v>0.133909569275935</v>
      </c>
      <c r="U52" s="73" t="n">
        <v>0.030295793842879</v>
      </c>
      <c r="V52" s="73" t="n">
        <v>0.256940674354071</v>
      </c>
      <c r="W52" s="73" t="n">
        <v>0.284642649187411</v>
      </c>
      <c r="X52" s="73" t="n">
        <v>0.384143699235991</v>
      </c>
      <c r="Y52" s="73" t="n">
        <v>0.386273595087038</v>
      </c>
      <c r="Z52" s="73" t="n">
        <v>0.462783842349154</v>
      </c>
      <c r="AA52" s="73" t="n">
        <v>0.471190557283054</v>
      </c>
      <c r="AB52" s="73" t="n">
        <v>0.135185334821366</v>
      </c>
      <c r="AC52" s="73" t="n">
        <v>0.208100934408052</v>
      </c>
      <c r="AD52" s="73" t="n">
        <v>1.2724220240663</v>
      </c>
      <c r="AE52" s="73" t="n">
        <v>0.0994187235600368</v>
      </c>
    </row>
    <row r="53" customFormat="false" ht="13.5" hidden="false" customHeight="false" outlineLevel="0" collapsed="false">
      <c r="A53" s="74"/>
      <c r="B53" s="76" t="s">
        <v>44</v>
      </c>
      <c r="C53" s="77" t="n">
        <v>0.222173079585698</v>
      </c>
      <c r="D53" s="77" t="n">
        <v>0.235053926201815</v>
      </c>
      <c r="E53" s="77" t="n">
        <v>0.161894508179728</v>
      </c>
      <c r="F53" s="77" t="n">
        <v>0.122857689207734</v>
      </c>
      <c r="G53" s="77" t="n">
        <v>0.121274369512803</v>
      </c>
      <c r="H53" s="77" t="n">
        <v>0.0566815966435201</v>
      </c>
      <c r="I53" s="77" t="n">
        <v>0.0635040016364748</v>
      </c>
      <c r="J53" s="77" t="n">
        <v>0.0552641925054662</v>
      </c>
      <c r="K53" s="77" t="n">
        <v>0</v>
      </c>
      <c r="L53" s="77" t="n">
        <v>0</v>
      </c>
      <c r="M53" s="77" t="n">
        <v>0</v>
      </c>
      <c r="N53" s="77" t="n">
        <v>0</v>
      </c>
      <c r="O53" s="77" t="n">
        <v>0</v>
      </c>
      <c r="P53" s="77" t="n">
        <v>0</v>
      </c>
      <c r="Q53" s="77" t="n">
        <v>0.0810047221950434</v>
      </c>
      <c r="R53" s="77" t="n">
        <v>0.0472119752730579</v>
      </c>
      <c r="S53" s="77" t="n">
        <v>0.0820104016949401</v>
      </c>
      <c r="T53" s="77" t="n">
        <v>0.0497948600048442</v>
      </c>
      <c r="U53" s="77" t="n">
        <v>0.0673062840864922</v>
      </c>
      <c r="V53" s="77" t="n">
        <v>0.0791542215497391</v>
      </c>
      <c r="W53" s="77" t="n">
        <v>0.13617203995751</v>
      </c>
      <c r="X53" s="77" t="n">
        <v>0.0491130188196228</v>
      </c>
      <c r="Y53" s="77" t="n">
        <v>0.406425999011555</v>
      </c>
      <c r="Z53" s="77" t="n">
        <v>0.233535944481086</v>
      </c>
      <c r="AA53" s="77" t="n">
        <v>0.192228129153345</v>
      </c>
      <c r="AB53" s="77" t="n">
        <v>0.129587056754579</v>
      </c>
      <c r="AC53" s="77" t="n">
        <v>0.103524011332949</v>
      </c>
      <c r="AD53" s="77" t="n">
        <v>0.120977483965976</v>
      </c>
      <c r="AE53" s="77" t="n">
        <v>0.188304445042098</v>
      </c>
    </row>
    <row r="54" customFormat="false" ht="13.5" hidden="false" customHeight="false" outlineLevel="0" collapsed="false">
      <c r="A54" s="74"/>
      <c r="B54" s="76" t="s">
        <v>20</v>
      </c>
      <c r="C54" s="77" t="n">
        <v>0.0628850920829671</v>
      </c>
      <c r="D54" s="77" t="n">
        <v>0.0586078853945391</v>
      </c>
      <c r="E54" s="77" t="n">
        <v>0.0844263085405683</v>
      </c>
      <c r="F54" s="77" t="n">
        <v>0.0101893371947416</v>
      </c>
      <c r="G54" s="77" t="n">
        <v>0.00215955579043026</v>
      </c>
      <c r="H54" s="77" t="n">
        <v>0.00532398738972757</v>
      </c>
      <c r="I54" s="77" t="n">
        <v>0.00284814424453491</v>
      </c>
      <c r="J54" s="77" t="n">
        <v>0.00277785164763198</v>
      </c>
      <c r="K54" s="77" t="n">
        <v>0</v>
      </c>
      <c r="L54" s="77" t="n">
        <v>0</v>
      </c>
      <c r="M54" s="77" t="n">
        <v>0</v>
      </c>
      <c r="N54" s="77" t="n">
        <v>0</v>
      </c>
      <c r="O54" s="77" t="n">
        <v>0</v>
      </c>
      <c r="P54" s="77" t="n">
        <v>0</v>
      </c>
      <c r="Q54" s="77" t="n">
        <v>0.497858681263906</v>
      </c>
      <c r="R54" s="77" t="n">
        <v>0.168140065451497</v>
      </c>
      <c r="S54" s="77" t="n">
        <v>0.0605678517765058</v>
      </c>
      <c r="T54" s="77" t="n">
        <v>0.0841147092710913</v>
      </c>
      <c r="U54" s="77" t="n">
        <v>-0.0370104902436132</v>
      </c>
      <c r="V54" s="77" t="n">
        <v>0.177786452804332</v>
      </c>
      <c r="W54" s="77" t="n">
        <v>0.148470609229902</v>
      </c>
      <c r="X54" s="77" t="n">
        <v>0.335030680416368</v>
      </c>
      <c r="Y54" s="77" t="n">
        <v>-0.0201524039245168</v>
      </c>
      <c r="Z54" s="77" t="n">
        <v>0.229247897868068</v>
      </c>
      <c r="AA54" s="77" t="n">
        <v>0.278962428129708</v>
      </c>
      <c r="AB54" s="77" t="n">
        <v>0.00559827806678724</v>
      </c>
      <c r="AC54" s="77" t="n">
        <v>0.104576923075103</v>
      </c>
      <c r="AD54" s="77" t="n">
        <v>1.15144454010032</v>
      </c>
      <c r="AE54" s="77" t="n">
        <v>-0.0888857214820607</v>
      </c>
    </row>
    <row r="55" customFormat="false" ht="3" hidden="false" customHeight="true" outlineLevel="0" collapsed="false">
      <c r="A55" s="74"/>
      <c r="B55" s="76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</row>
    <row r="56" customFormat="false" ht="13.5" hidden="false" customHeight="false" outlineLevel="0" collapsed="false">
      <c r="A56" s="63"/>
      <c r="B56" s="64" t="s">
        <v>45</v>
      </c>
      <c r="C56" s="65" t="n">
        <v>11.0157625592012</v>
      </c>
      <c r="D56" s="65" t="n">
        <v>11.7115160240048</v>
      </c>
      <c r="E56" s="65" t="n">
        <v>13.1104835601295</v>
      </c>
      <c r="F56" s="65" t="n">
        <v>13.851484428652</v>
      </c>
      <c r="G56" s="65" t="n">
        <v>14.3595533272669</v>
      </c>
      <c r="H56" s="65" t="n">
        <v>15.9025834367956</v>
      </c>
      <c r="I56" s="65" t="n">
        <v>15.9948917573591</v>
      </c>
      <c r="J56" s="65" t="n">
        <v>17.1516414441837</v>
      </c>
      <c r="K56" s="65" t="n">
        <v>16.9234997281784</v>
      </c>
      <c r="L56" s="65" t="n">
        <v>16.8210675274153</v>
      </c>
      <c r="M56" s="65" t="n">
        <v>16.8009691170617</v>
      </c>
      <c r="N56" s="65" t="n">
        <v>17.5107962535164</v>
      </c>
      <c r="O56" s="65" t="n">
        <v>17.7038036373498</v>
      </c>
      <c r="P56" s="65" t="n">
        <v>17.9096325883662</v>
      </c>
      <c r="Q56" s="65" t="n">
        <v>17.5646248718004</v>
      </c>
      <c r="R56" s="65" t="n">
        <v>19.1080994627505</v>
      </c>
      <c r="S56" s="65" t="n">
        <v>17.2239060791753</v>
      </c>
      <c r="T56" s="65" t="n">
        <v>17.2127559242462</v>
      </c>
      <c r="U56" s="65" t="n">
        <v>17.9084161203232</v>
      </c>
      <c r="V56" s="65" t="n">
        <v>18.900254167171</v>
      </c>
      <c r="W56" s="65" t="n">
        <v>19.0237140172168</v>
      </c>
      <c r="X56" s="65" t="n">
        <v>18.9866512061565</v>
      </c>
      <c r="Y56" s="65" t="n">
        <v>18.6854359697318</v>
      </c>
      <c r="Z56" s="65" t="n">
        <v>18.9185684517605</v>
      </c>
      <c r="AA56" s="65" t="n">
        <v>18.2341901367521</v>
      </c>
      <c r="AB56" s="65" t="n">
        <v>18.4325466635824</v>
      </c>
      <c r="AC56" s="65" t="n">
        <v>23.4012679265266</v>
      </c>
      <c r="AD56" s="65" t="n">
        <v>22.984063253664</v>
      </c>
      <c r="AE56" s="65" t="n">
        <v>20.459492991398</v>
      </c>
    </row>
    <row r="57" customFormat="false" ht="3" hidden="false" customHeight="true" outlineLevel="0" collapsed="false">
      <c r="A57" s="74"/>
      <c r="B57" s="76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</row>
    <row r="58" customFormat="false" ht="13.5" hidden="false" customHeight="false" outlineLevel="0" collapsed="false">
      <c r="A58" s="68"/>
      <c r="B58" s="69" t="s">
        <v>46</v>
      </c>
      <c r="C58" s="70" t="n">
        <v>10.0045121038991</v>
      </c>
      <c r="D58" s="70" t="n">
        <v>10.6367615097167</v>
      </c>
      <c r="E58" s="70" t="n">
        <v>11.5074277651369</v>
      </c>
      <c r="F58" s="70" t="n">
        <v>12.0942021670711</v>
      </c>
      <c r="G58" s="70" t="n">
        <v>11.859737608645</v>
      </c>
      <c r="H58" s="70" t="n">
        <v>13.0639293209087</v>
      </c>
      <c r="I58" s="70" t="n">
        <v>12.6923651415055</v>
      </c>
      <c r="J58" s="70" t="n">
        <v>13.7293470713869</v>
      </c>
      <c r="K58" s="70" t="n">
        <v>13.5962515984589</v>
      </c>
      <c r="L58" s="70" t="n">
        <v>13.2202018077331</v>
      </c>
      <c r="M58" s="70" t="n">
        <v>13.4080937210409</v>
      </c>
      <c r="N58" s="70" t="n">
        <v>14.5870919609311</v>
      </c>
      <c r="O58" s="70" t="n">
        <v>14.211359942077</v>
      </c>
      <c r="P58" s="70" t="n">
        <v>14.405264190846</v>
      </c>
      <c r="Q58" s="70" t="n">
        <v>14.6429908173909</v>
      </c>
      <c r="R58" s="70" t="n">
        <v>16.2007302682739</v>
      </c>
      <c r="S58" s="70" t="n">
        <v>14.6115513564485</v>
      </c>
      <c r="T58" s="70" t="n">
        <v>14.6866825731472</v>
      </c>
      <c r="U58" s="70" t="n">
        <v>15.4964093114592</v>
      </c>
      <c r="V58" s="70" t="n">
        <v>16.6870647001352</v>
      </c>
      <c r="W58" s="70" t="n">
        <v>16.9797103738356</v>
      </c>
      <c r="X58" s="70" t="n">
        <v>16.7968478777857</v>
      </c>
      <c r="Y58" s="70" t="n">
        <v>16.1931693335771</v>
      </c>
      <c r="Z58" s="70" t="n">
        <v>16.3481428114875</v>
      </c>
      <c r="AA58" s="70" t="n">
        <v>15.7288505112766</v>
      </c>
      <c r="AB58" s="70" t="n">
        <v>15.8954565251808</v>
      </c>
      <c r="AC58" s="70" t="n">
        <v>20.7354532239872</v>
      </c>
      <c r="AD58" s="70" t="n">
        <v>17.6977528889783</v>
      </c>
      <c r="AE58" s="70" t="n">
        <v>14.5781826845369</v>
      </c>
    </row>
    <row r="59" customFormat="false" ht="3" hidden="false" customHeight="true" outlineLevel="0" collapsed="false">
      <c r="A59" s="74"/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</row>
    <row r="60" customFormat="false" ht="13.5" hidden="false" customHeight="false" outlineLevel="0" collapsed="false">
      <c r="A60" s="68"/>
      <c r="B60" s="69" t="s">
        <v>47</v>
      </c>
      <c r="C60" s="70" t="n">
        <v>9.2801163890422</v>
      </c>
      <c r="D60" s="70" t="n">
        <v>9.90048049992827</v>
      </c>
      <c r="E60" s="70" t="n">
        <v>11.1339767300611</v>
      </c>
      <c r="F60" s="70" t="n">
        <v>11.6097736619566</v>
      </c>
      <c r="G60" s="70" t="n">
        <v>12.965677730689</v>
      </c>
      <c r="H60" s="70" t="n">
        <v>14.6290031937968</v>
      </c>
      <c r="I60" s="70" t="n">
        <v>14.6602721850117</v>
      </c>
      <c r="J60" s="70" t="n">
        <v>15.8260056067995</v>
      </c>
      <c r="K60" s="70" t="n">
        <v>15.6793116114885</v>
      </c>
      <c r="L60" s="70" t="n">
        <v>15.7459694774192</v>
      </c>
      <c r="M60" s="70" t="n">
        <v>15.7674739454862</v>
      </c>
      <c r="N60" s="70" t="n">
        <v>16.2169914813347</v>
      </c>
      <c r="O60" s="70" t="n">
        <v>16.2731722058742</v>
      </c>
      <c r="P60" s="70" t="n">
        <v>15.9688219599546</v>
      </c>
      <c r="Q60" s="70" t="n">
        <v>15.3746210826368</v>
      </c>
      <c r="R60" s="70" t="n">
        <v>16.8476530812058</v>
      </c>
      <c r="S60" s="70" t="n">
        <v>15.1401711087722</v>
      </c>
      <c r="T60" s="70" t="n">
        <v>14.7971156413893</v>
      </c>
      <c r="U60" s="70" t="n">
        <v>15.0962928911553</v>
      </c>
      <c r="V60" s="70" t="n">
        <v>15.7689194385479</v>
      </c>
      <c r="W60" s="70" t="n">
        <v>16.0403437697969</v>
      </c>
      <c r="X60" s="70" t="n">
        <v>15.9969829800737</v>
      </c>
      <c r="Y60" s="70" t="n">
        <v>16.4136354638973</v>
      </c>
      <c r="Z60" s="70" t="n">
        <v>16.8030966490277</v>
      </c>
      <c r="AA60" s="70" t="n">
        <v>16.7177700875416</v>
      </c>
      <c r="AB60" s="70" t="n">
        <v>16.5831363009615</v>
      </c>
      <c r="AC60" s="70" t="n">
        <v>21.1518873106241</v>
      </c>
      <c r="AD60" s="70" t="n">
        <v>20.5507207437257</v>
      </c>
      <c r="AE60" s="70" t="n">
        <v>17.7520776573488</v>
      </c>
    </row>
    <row r="61" customFormat="false" ht="13.5" hidden="false" customHeight="false" outlineLevel="0" collapsed="false">
      <c r="A61" s="63"/>
      <c r="B61" s="72" t="s">
        <v>48</v>
      </c>
      <c r="C61" s="73" t="n">
        <v>1.01125045530211</v>
      </c>
      <c r="D61" s="73" t="n">
        <v>1.07475451428818</v>
      </c>
      <c r="E61" s="73" t="n">
        <v>1.60305579499261</v>
      </c>
      <c r="F61" s="73" t="n">
        <v>1.75728226158097</v>
      </c>
      <c r="G61" s="73" t="n">
        <v>2.49981571862185</v>
      </c>
      <c r="H61" s="73" t="n">
        <v>2.83865411588694</v>
      </c>
      <c r="I61" s="73" t="n">
        <v>3.30252661585361</v>
      </c>
      <c r="J61" s="73" t="n">
        <v>3.42229437279678</v>
      </c>
      <c r="K61" s="73" t="n">
        <v>3.32724812971953</v>
      </c>
      <c r="L61" s="73" t="n">
        <v>3.60086571968226</v>
      </c>
      <c r="M61" s="73" t="n">
        <v>3.39287539602084</v>
      </c>
      <c r="N61" s="73" t="n">
        <v>2.92370429258526</v>
      </c>
      <c r="O61" s="73" t="n">
        <v>3.49244369527279</v>
      </c>
      <c r="P61" s="73" t="n">
        <v>3.5043683975202</v>
      </c>
      <c r="Q61" s="73" t="n">
        <v>2.92163405440952</v>
      </c>
      <c r="R61" s="73" t="n">
        <v>2.90736919447653</v>
      </c>
      <c r="S61" s="73" t="n">
        <v>2.61235472272679</v>
      </c>
      <c r="T61" s="73" t="n">
        <v>2.52607335109894</v>
      </c>
      <c r="U61" s="73" t="n">
        <v>2.41200680886406</v>
      </c>
      <c r="V61" s="73" t="n">
        <v>2.21318946703579</v>
      </c>
      <c r="W61" s="73" t="n">
        <v>2.04400364338122</v>
      </c>
      <c r="X61" s="73" t="n">
        <v>2.18980332837075</v>
      </c>
      <c r="Y61" s="73" t="n">
        <v>2.49226663615471</v>
      </c>
      <c r="Z61" s="73" t="n">
        <v>2.57042564027299</v>
      </c>
      <c r="AA61" s="73" t="n">
        <v>2.5053396254755</v>
      </c>
      <c r="AB61" s="73" t="n">
        <v>2.53709013840157</v>
      </c>
      <c r="AC61" s="73" t="n">
        <v>2.66581470253944</v>
      </c>
      <c r="AD61" s="73" t="n">
        <v>2.85296785474744</v>
      </c>
      <c r="AE61" s="73" t="n">
        <v>3.17389497281188</v>
      </c>
    </row>
    <row r="62" customFormat="false" ht="13.5" hidden="false" customHeight="false" outlineLevel="0" collapsed="false">
      <c r="A62" s="74"/>
      <c r="B62" s="76" t="s">
        <v>49</v>
      </c>
      <c r="C62" s="77" t="n">
        <v>0.486382757601759</v>
      </c>
      <c r="D62" s="77" t="n">
        <v>0.397703774517987</v>
      </c>
      <c r="E62" s="77" t="n">
        <v>0.398585825521783</v>
      </c>
      <c r="F62" s="77" t="n">
        <v>0.460946206428785</v>
      </c>
      <c r="G62" s="77" t="n">
        <v>0.63692959256124</v>
      </c>
      <c r="H62" s="77" t="n">
        <v>0.85172163137664</v>
      </c>
      <c r="I62" s="77" t="n">
        <v>1.1028865897332</v>
      </c>
      <c r="J62" s="77" t="n">
        <v>1.37747044033964</v>
      </c>
      <c r="K62" s="77" t="n">
        <v>1.50553554316365</v>
      </c>
      <c r="L62" s="77" t="n">
        <v>1.62424114365152</v>
      </c>
      <c r="M62" s="77" t="n">
        <v>1.39576258768897</v>
      </c>
      <c r="N62" s="77" t="n">
        <v>1.32239825725519</v>
      </c>
      <c r="O62" s="77" t="n">
        <v>1.00853403943106</v>
      </c>
      <c r="P62" s="77" t="n">
        <v>0.8927102313638</v>
      </c>
      <c r="Q62" s="77" t="n">
        <v>0.781443864080832</v>
      </c>
      <c r="R62" s="77" t="n">
        <v>0.770020051280475</v>
      </c>
      <c r="S62" s="77" t="n">
        <v>0.671164466287275</v>
      </c>
      <c r="T62" s="77" t="n">
        <v>0.576374376653666</v>
      </c>
      <c r="U62" s="77" t="n">
        <v>0.530003154833054</v>
      </c>
      <c r="V62" s="77" t="n">
        <v>0.495606439745686</v>
      </c>
      <c r="W62" s="77" t="n">
        <v>0.508668320742679</v>
      </c>
      <c r="X62" s="77" t="n">
        <v>0.668177948002307</v>
      </c>
      <c r="Y62" s="77" t="n">
        <v>0.690163216751647</v>
      </c>
      <c r="Z62" s="77" t="n">
        <v>0.685434710828614</v>
      </c>
      <c r="AA62" s="77" t="n">
        <v>0.671371655134444</v>
      </c>
      <c r="AB62" s="77" t="n">
        <v>0.717577034185274</v>
      </c>
      <c r="AC62" s="77" t="n">
        <v>0.83948822456268</v>
      </c>
      <c r="AD62" s="77" t="n">
        <v>0.78556427348113</v>
      </c>
      <c r="AE62" s="77" t="n">
        <v>0.754988694342821</v>
      </c>
    </row>
    <row r="63" customFormat="false" ht="13.5" hidden="false" customHeight="false" outlineLevel="0" collapsed="false">
      <c r="A63" s="74"/>
      <c r="B63" s="76" t="s">
        <v>50</v>
      </c>
      <c r="C63" s="77" t="n">
        <v>0.524867697700355</v>
      </c>
      <c r="D63" s="77" t="n">
        <v>0.677050739770189</v>
      </c>
      <c r="E63" s="77" t="n">
        <v>1.20446996947082</v>
      </c>
      <c r="F63" s="77" t="n">
        <v>1.28091695541281</v>
      </c>
      <c r="G63" s="77" t="n">
        <v>1.76956617629413</v>
      </c>
      <c r="H63" s="77" t="n">
        <v>1.95793593679363</v>
      </c>
      <c r="I63" s="77" t="n">
        <v>2.17860661677083</v>
      </c>
      <c r="J63" s="77" t="n">
        <v>2.00059970128593</v>
      </c>
      <c r="K63" s="77" t="n">
        <v>1.80243690990495</v>
      </c>
      <c r="L63" s="77" t="n">
        <v>1.97889569799179</v>
      </c>
      <c r="M63" s="77" t="n">
        <v>1.96485690252916</v>
      </c>
      <c r="N63" s="77" t="n">
        <v>1.66090292392456</v>
      </c>
      <c r="O63" s="77" t="n">
        <v>2.47690767735094</v>
      </c>
      <c r="P63" s="77" t="n">
        <v>2.60389958868024</v>
      </c>
      <c r="Q63" s="77" t="n">
        <v>2.15320025844269</v>
      </c>
      <c r="R63" s="77" t="n">
        <v>2.14060397798982</v>
      </c>
      <c r="S63" s="77" t="n">
        <v>1.94119025643952</v>
      </c>
      <c r="T63" s="77" t="n">
        <v>1.94969897444528</v>
      </c>
      <c r="U63" s="77" t="n">
        <v>1.88119638827595</v>
      </c>
      <c r="V63" s="77" t="n">
        <v>1.71758302729011</v>
      </c>
      <c r="W63" s="77" t="n">
        <v>1.53533532263854</v>
      </c>
      <c r="X63" s="77" t="n">
        <v>1.52162538036844</v>
      </c>
      <c r="Y63" s="77" t="n">
        <v>1.80210341940307</v>
      </c>
      <c r="Z63" s="77" t="n">
        <v>1.88499092944437</v>
      </c>
      <c r="AA63" s="77" t="n">
        <v>1.83396797034106</v>
      </c>
      <c r="AB63" s="77" t="n">
        <v>1.81951310421629</v>
      </c>
      <c r="AC63" s="77" t="n">
        <v>1.82632647797676</v>
      </c>
      <c r="AD63" s="77" t="n">
        <v>2.06740358126631</v>
      </c>
      <c r="AE63" s="77" t="n">
        <v>2.41890627846906</v>
      </c>
    </row>
    <row r="64" customFormat="false" ht="13.5" hidden="false" customHeight="false" outlineLevel="0" collapsed="false">
      <c r="A64" s="74"/>
      <c r="B64" s="76" t="s">
        <v>51</v>
      </c>
      <c r="C64" s="77" t="n">
        <v>0</v>
      </c>
      <c r="D64" s="77" t="n">
        <v>0</v>
      </c>
      <c r="E64" s="77" t="n">
        <v>0</v>
      </c>
      <c r="F64" s="77" t="n">
        <v>0.0154190997393701</v>
      </c>
      <c r="G64" s="77" t="n">
        <v>0.0933199497664837</v>
      </c>
      <c r="H64" s="77" t="n">
        <v>0.0289965477166689</v>
      </c>
      <c r="I64" s="77" t="n">
        <v>0.021033409349576</v>
      </c>
      <c r="J64" s="77" t="n">
        <v>0.0442242311712082</v>
      </c>
      <c r="K64" s="77" t="n">
        <v>0.019275676650931</v>
      </c>
      <c r="L64" s="77" t="n">
        <v>-0.00227112196105494</v>
      </c>
      <c r="M64" s="77" t="n">
        <v>0.0322559058027128</v>
      </c>
      <c r="N64" s="77" t="n">
        <v>-0.0595968885944923</v>
      </c>
      <c r="O64" s="77" t="n">
        <v>0.00700197849079147</v>
      </c>
      <c r="P64" s="77" t="n">
        <v>0.00775857747616133</v>
      </c>
      <c r="Q64" s="77" t="n">
        <v>-0.0130100681140017</v>
      </c>
      <c r="R64" s="77" t="n">
        <v>-0.00325483479376784</v>
      </c>
      <c r="S64" s="77" t="n">
        <v>0</v>
      </c>
      <c r="T64" s="77" t="n">
        <v>0</v>
      </c>
      <c r="U64" s="77" t="n">
        <v>0.000807265755054404</v>
      </c>
      <c r="V64" s="77" t="n">
        <v>0</v>
      </c>
      <c r="W64" s="77" t="n">
        <v>0</v>
      </c>
      <c r="X64" s="77" t="n">
        <v>0</v>
      </c>
      <c r="Y64" s="77" t="n">
        <v>0</v>
      </c>
      <c r="Z64" s="77" t="n">
        <v>0</v>
      </c>
      <c r="AA64" s="77" t="n">
        <v>0</v>
      </c>
      <c r="AB64" s="77" t="n">
        <v>0</v>
      </c>
      <c r="AC64" s="77" t="n">
        <v>0</v>
      </c>
      <c r="AD64" s="77" t="n">
        <v>0</v>
      </c>
      <c r="AE64" s="77" t="n">
        <v>0</v>
      </c>
    </row>
    <row r="65" customFormat="false" ht="13.5" hidden="false" customHeight="false" outlineLevel="0" collapsed="false">
      <c r="A65" s="63"/>
      <c r="B65" s="72" t="s">
        <v>52</v>
      </c>
      <c r="C65" s="73" t="n">
        <v>8.26886593374008</v>
      </c>
      <c r="D65" s="73" t="n">
        <v>8.82572598564009</v>
      </c>
      <c r="E65" s="73" t="n">
        <v>9.53092093506853</v>
      </c>
      <c r="F65" s="73" t="n">
        <v>9.85249140037566</v>
      </c>
      <c r="G65" s="73" t="n">
        <v>10.4658620120671</v>
      </c>
      <c r="H65" s="73" t="n">
        <v>11.7903490779099</v>
      </c>
      <c r="I65" s="73" t="n">
        <v>11.3577455691581</v>
      </c>
      <c r="J65" s="73" t="n">
        <v>12.4037112340027</v>
      </c>
      <c r="K65" s="73" t="n">
        <v>12.352063481769</v>
      </c>
      <c r="L65" s="73" t="n">
        <v>12.1451037577369</v>
      </c>
      <c r="M65" s="73" t="n">
        <v>12.3745985494653</v>
      </c>
      <c r="N65" s="73" t="n">
        <v>13.2932871887494</v>
      </c>
      <c r="O65" s="73" t="n">
        <v>12.7807285106014</v>
      </c>
      <c r="P65" s="73" t="n">
        <v>12.4644535624344</v>
      </c>
      <c r="Q65" s="73" t="n">
        <v>12.4529870282273</v>
      </c>
      <c r="R65" s="73" t="n">
        <v>13.9402838867293</v>
      </c>
      <c r="S65" s="73" t="n">
        <v>12.5278163860454</v>
      </c>
      <c r="T65" s="73" t="n">
        <v>12.2710422902904</v>
      </c>
      <c r="U65" s="73" t="n">
        <v>12.6842860822913</v>
      </c>
      <c r="V65" s="73" t="n">
        <v>13.5557299715121</v>
      </c>
      <c r="W65" s="73" t="n">
        <v>13.9963401264157</v>
      </c>
      <c r="X65" s="73" t="n">
        <v>13.8071796517029</v>
      </c>
      <c r="Y65" s="73" t="n">
        <v>13.9213688277426</v>
      </c>
      <c r="Z65" s="73" t="n">
        <v>14.2326710087547</v>
      </c>
      <c r="AA65" s="73" t="n">
        <v>14.2124304620661</v>
      </c>
      <c r="AB65" s="73" t="n">
        <v>14.04604616256</v>
      </c>
      <c r="AC65" s="73" t="n">
        <v>18.4860726080847</v>
      </c>
      <c r="AD65" s="73" t="n">
        <v>17.6977528889783</v>
      </c>
      <c r="AE65" s="73" t="n">
        <v>14.5781826845369</v>
      </c>
    </row>
    <row r="66" customFormat="false" ht="13.5" hidden="false" customHeight="false" outlineLevel="0" collapsed="false">
      <c r="A66" s="74"/>
      <c r="B66" s="75" t="s">
        <v>53</v>
      </c>
      <c r="C66" s="73" t="n">
        <v>2.11007002809297</v>
      </c>
      <c r="D66" s="73" t="n">
        <v>2.1491982511876</v>
      </c>
      <c r="E66" s="73" t="n">
        <v>1.95841135212124</v>
      </c>
      <c r="F66" s="73" t="n">
        <v>2.01452638770386</v>
      </c>
      <c r="G66" s="73" t="n">
        <v>2.16865978814966</v>
      </c>
      <c r="H66" s="73" t="n">
        <v>2.31939354327459</v>
      </c>
      <c r="I66" s="73" t="n">
        <v>2.32841022056236</v>
      </c>
      <c r="J66" s="73" t="n">
        <v>2.41009406723236</v>
      </c>
      <c r="K66" s="73" t="n">
        <v>2.40820274025492</v>
      </c>
      <c r="L66" s="73" t="n">
        <v>2.28613265063771</v>
      </c>
      <c r="M66" s="73" t="n">
        <v>2.17717578126361</v>
      </c>
      <c r="N66" s="73" t="n">
        <v>2.16935483515002</v>
      </c>
      <c r="O66" s="73" t="n">
        <v>2.17231812668001</v>
      </c>
      <c r="P66" s="73" t="n">
        <v>2.04903667476604</v>
      </c>
      <c r="Q66" s="73" t="n">
        <v>2.06112265517989</v>
      </c>
      <c r="R66" s="73" t="n">
        <v>2.22563859577593</v>
      </c>
      <c r="S66" s="73" t="n">
        <v>2.16235097316017</v>
      </c>
      <c r="T66" s="73" t="n">
        <v>2.0091534052353</v>
      </c>
      <c r="U66" s="73" t="n">
        <v>2.08737774444334</v>
      </c>
      <c r="V66" s="73" t="n">
        <v>2.29151277947858</v>
      </c>
      <c r="W66" s="73" t="n">
        <v>2.46137687904303</v>
      </c>
      <c r="X66" s="73" t="n">
        <v>2.41157780852428</v>
      </c>
      <c r="Y66" s="73" t="n">
        <v>2.35954560701708</v>
      </c>
      <c r="Z66" s="73" t="n">
        <v>2.21921515216105</v>
      </c>
      <c r="AA66" s="73" t="n">
        <v>2.25131386930728</v>
      </c>
      <c r="AB66" s="73" t="n">
        <v>2.06424925739109</v>
      </c>
      <c r="AC66" s="73" t="n">
        <v>2.37060976689605</v>
      </c>
      <c r="AD66" s="73" t="n">
        <v>2.1513664992668</v>
      </c>
      <c r="AE66" s="73" t="n">
        <v>1.93830265605642</v>
      </c>
    </row>
    <row r="67" customFormat="false" ht="13.5" hidden="false" customHeight="false" outlineLevel="0" collapsed="false">
      <c r="A67" s="74"/>
      <c r="B67" s="75" t="s">
        <v>54</v>
      </c>
      <c r="C67" s="73" t="n">
        <v>5.37461048560372</v>
      </c>
      <c r="D67" s="73" t="n">
        <v>5.91711434789503</v>
      </c>
      <c r="E67" s="73" t="n">
        <v>6.84452350012616</v>
      </c>
      <c r="F67" s="73" t="n">
        <v>6.89827888798518</v>
      </c>
      <c r="G67" s="73" t="n">
        <v>7.49321604583791</v>
      </c>
      <c r="H67" s="73" t="n">
        <v>8.73912785454609</v>
      </c>
      <c r="I67" s="73" t="n">
        <v>8.34422224772085</v>
      </c>
      <c r="J67" s="73" t="n">
        <v>9.18365044876942</v>
      </c>
      <c r="K67" s="73" t="n">
        <v>9.10929350295484</v>
      </c>
      <c r="L67" s="73" t="n">
        <v>9.05242409443919</v>
      </c>
      <c r="M67" s="73" t="n">
        <v>9.46117907966807</v>
      </c>
      <c r="N67" s="73" t="n">
        <v>10.2840747920326</v>
      </c>
      <c r="O67" s="73" t="n">
        <v>9.68511509596898</v>
      </c>
      <c r="P67" s="73" t="n">
        <v>9.50264587315765</v>
      </c>
      <c r="Q67" s="73" t="n">
        <v>9.62100331644752</v>
      </c>
      <c r="R67" s="73" t="n">
        <v>10.9817835171336</v>
      </c>
      <c r="S67" s="73" t="n">
        <v>9.56720854785208</v>
      </c>
      <c r="T67" s="73" t="n">
        <v>9.53760761778869</v>
      </c>
      <c r="U67" s="73" t="n">
        <v>9.75553584331531</v>
      </c>
      <c r="V67" s="73" t="n">
        <v>10.43844046955</v>
      </c>
      <c r="W67" s="73" t="n">
        <v>10.7299683627992</v>
      </c>
      <c r="X67" s="73" t="n">
        <v>10.6495214448658</v>
      </c>
      <c r="Y67" s="73" t="n">
        <v>10.8935312579248</v>
      </c>
      <c r="Z67" s="73" t="n">
        <v>11.3640418777713</v>
      </c>
      <c r="AA67" s="73" t="n">
        <v>11.2985993240159</v>
      </c>
      <c r="AB67" s="73" t="n">
        <v>11.2834258158129</v>
      </c>
      <c r="AC67" s="73" t="n">
        <v>15.4478697845665</v>
      </c>
      <c r="AD67" s="73" t="n">
        <v>14.8392739270666</v>
      </c>
      <c r="AE67" s="73" t="n">
        <v>11.952139459988</v>
      </c>
    </row>
    <row r="68" customFormat="false" ht="13.5" hidden="false" customHeight="false" outlineLevel="0" collapsed="false">
      <c r="A68" s="74"/>
      <c r="B68" s="76" t="s">
        <v>55</v>
      </c>
      <c r="C68" s="77" t="n">
        <v>3.03431522407215</v>
      </c>
      <c r="D68" s="77" t="n">
        <v>3.00839980922553</v>
      </c>
      <c r="E68" s="77" t="n">
        <v>3.68378402478344</v>
      </c>
      <c r="F68" s="77" t="n">
        <v>3.70419115803006</v>
      </c>
      <c r="G68" s="77" t="n">
        <v>3.95803727571569</v>
      </c>
      <c r="H68" s="77" t="n">
        <v>4.55658847084187</v>
      </c>
      <c r="I68" s="77" t="n">
        <v>4.02353854538877</v>
      </c>
      <c r="J68" s="77" t="n">
        <v>4.87767416571334</v>
      </c>
      <c r="K68" s="77" t="n">
        <v>4.69822270164775</v>
      </c>
      <c r="L68" s="77" t="n">
        <v>4.67507599954973</v>
      </c>
      <c r="M68" s="77" t="n">
        <v>4.49309387262729</v>
      </c>
      <c r="N68" s="77" t="n">
        <v>4.32784115199461</v>
      </c>
      <c r="O68" s="77" t="n">
        <v>4.09878033858417</v>
      </c>
      <c r="P68" s="77" t="n">
        <v>3.96341090112692</v>
      </c>
      <c r="Q68" s="77" t="n">
        <v>3.9479764905394</v>
      </c>
      <c r="R68" s="77" t="n">
        <v>4.29322340371389</v>
      </c>
      <c r="S68" s="77" t="n">
        <v>4.21557511985497</v>
      </c>
      <c r="T68" s="77" t="n">
        <v>3.99189603077736</v>
      </c>
      <c r="U68" s="77" t="n">
        <v>3.89231942178131</v>
      </c>
      <c r="V68" s="77" t="n">
        <v>3.82758603783596</v>
      </c>
      <c r="W68" s="77" t="n">
        <v>3.76562494276703</v>
      </c>
      <c r="X68" s="77" t="n">
        <v>3.68556192985129</v>
      </c>
      <c r="Y68" s="77" t="n">
        <v>3.72018227627394</v>
      </c>
      <c r="Z68" s="77" t="n">
        <v>3.88551309044608</v>
      </c>
      <c r="AA68" s="77" t="n">
        <v>3.70690885997827</v>
      </c>
      <c r="AB68" s="77" t="n">
        <v>3.87454333275779</v>
      </c>
      <c r="AC68" s="77" t="n">
        <v>4.35245988098656</v>
      </c>
      <c r="AD68" s="77" t="n">
        <v>3.88824230011831</v>
      </c>
      <c r="AE68" s="77" t="n">
        <v>3.27420143316987</v>
      </c>
    </row>
    <row r="69" customFormat="false" ht="16.5" hidden="true" customHeight="true" outlineLevel="0" collapsed="false">
      <c r="A69" s="74"/>
      <c r="B69" s="81" t="s">
        <v>56</v>
      </c>
      <c r="C69" s="77" t="n">
        <v>1.95779980635965</v>
      </c>
      <c r="D69" s="77" t="n">
        <v>1.90325217914868</v>
      </c>
      <c r="E69" s="77" t="n">
        <v>2.24604326196025</v>
      </c>
      <c r="F69" s="77" t="n">
        <v>2.10456565479339</v>
      </c>
      <c r="G69" s="77" t="n">
        <v>2.01759846329481</v>
      </c>
      <c r="H69" s="77" t="n">
        <v>2.5416539728988</v>
      </c>
      <c r="I69" s="77" t="n">
        <v>2.09673343147306</v>
      </c>
      <c r="J69" s="77" t="n">
        <v>2.57965112191451</v>
      </c>
      <c r="K69" s="77" t="n">
        <v>3.69645455266256</v>
      </c>
      <c r="L69" s="77" t="n">
        <v>3.83694294747905</v>
      </c>
      <c r="M69" s="77" t="n">
        <v>3.72937891372921</v>
      </c>
      <c r="N69" s="77" t="n">
        <v>4.32784115199461</v>
      </c>
      <c r="O69" s="77" t="n">
        <v>4.09878033858417</v>
      </c>
      <c r="P69" s="77" t="n">
        <v>3.96341090112692</v>
      </c>
      <c r="Q69" s="77" t="n">
        <v>3.9479764905394</v>
      </c>
      <c r="R69" s="77" t="n">
        <v>4.29322340371389</v>
      </c>
      <c r="S69" s="77" t="n">
        <v>4.21557511985497</v>
      </c>
      <c r="T69" s="77" t="n">
        <v>3.99189603077736</v>
      </c>
      <c r="U69" s="77" t="n">
        <v>3.89231942178131</v>
      </c>
      <c r="V69" s="77" t="n">
        <v>3.82758603783596</v>
      </c>
      <c r="W69" s="77" t="n">
        <v>0</v>
      </c>
      <c r="X69" s="77" t="n">
        <v>0</v>
      </c>
      <c r="Y69" s="77" t="n">
        <v>0</v>
      </c>
      <c r="Z69" s="77" t="n">
        <v>0</v>
      </c>
      <c r="AA69" s="77" t="n">
        <v>0</v>
      </c>
      <c r="AB69" s="77" t="n">
        <v>0</v>
      </c>
      <c r="AC69" s="77" t="n">
        <v>0</v>
      </c>
      <c r="AD69" s="77" t="n">
        <v>0</v>
      </c>
      <c r="AE69" s="77" t="n">
        <v>0</v>
      </c>
    </row>
    <row r="70" customFormat="false" ht="16.5" hidden="true" customHeight="true" outlineLevel="0" collapsed="false">
      <c r="A70" s="74"/>
      <c r="B70" s="81" t="s">
        <v>57</v>
      </c>
      <c r="C70" s="77" t="n">
        <v>1.0765154177125</v>
      </c>
      <c r="D70" s="77" t="n">
        <v>1.10514763007685</v>
      </c>
      <c r="E70" s="77" t="n">
        <v>1.32441456784282</v>
      </c>
      <c r="F70" s="77" t="n">
        <v>1.37428031163285</v>
      </c>
      <c r="G70" s="77" t="n">
        <v>1.51608518272229</v>
      </c>
      <c r="H70" s="77" t="n">
        <v>1.77453448663883</v>
      </c>
      <c r="I70" s="77" t="n">
        <v>1.39795053062688</v>
      </c>
      <c r="J70" s="77" t="n">
        <v>1.82382008004158</v>
      </c>
      <c r="K70" s="77" t="n">
        <v>0.808135523251012</v>
      </c>
      <c r="L70" s="77" t="n">
        <v>0.838133052070682</v>
      </c>
      <c r="M70" s="77" t="n">
        <v>0.763714958898077</v>
      </c>
      <c r="N70" s="77" t="n">
        <v>0</v>
      </c>
      <c r="O70" s="77" t="n">
        <v>0</v>
      </c>
      <c r="P70" s="77" t="n">
        <v>0</v>
      </c>
      <c r="Q70" s="77" t="n">
        <v>0</v>
      </c>
      <c r="R70" s="77" t="n">
        <v>0</v>
      </c>
      <c r="S70" s="77" t="n">
        <v>0</v>
      </c>
      <c r="T70" s="77" t="n">
        <v>0</v>
      </c>
      <c r="U70" s="77" t="n">
        <v>0</v>
      </c>
      <c r="V70" s="77" t="n">
        <v>0</v>
      </c>
      <c r="W70" s="77" t="n">
        <v>0</v>
      </c>
      <c r="X70" s="77" t="n">
        <v>0</v>
      </c>
      <c r="Y70" s="77" t="n">
        <v>0</v>
      </c>
      <c r="Z70" s="77" t="n">
        <v>0</v>
      </c>
      <c r="AA70" s="77" t="n">
        <v>0</v>
      </c>
      <c r="AB70" s="77" t="n">
        <v>0</v>
      </c>
      <c r="AC70" s="77" t="n">
        <v>0</v>
      </c>
      <c r="AD70" s="77" t="n">
        <v>0</v>
      </c>
      <c r="AE70" s="77" t="n">
        <v>0</v>
      </c>
    </row>
    <row r="71" customFormat="false" ht="33" hidden="true" customHeight="true" outlineLevel="0" collapsed="false">
      <c r="A71" s="74"/>
      <c r="B71" s="82" t="s">
        <v>58</v>
      </c>
      <c r="C71" s="83" t="n">
        <v>0</v>
      </c>
      <c r="D71" s="83" t="n">
        <v>0</v>
      </c>
      <c r="E71" s="83" t="n">
        <v>0.113326194980365</v>
      </c>
      <c r="F71" s="83" t="n">
        <v>0.225345191603822</v>
      </c>
      <c r="G71" s="83" t="n">
        <v>0.424353629698596</v>
      </c>
      <c r="H71" s="83" t="n">
        <v>0.240400011304249</v>
      </c>
      <c r="I71" s="83" t="n">
        <v>0.528854583288831</v>
      </c>
      <c r="J71" s="83" t="n">
        <v>0.474202963757253</v>
      </c>
      <c r="K71" s="83" t="n">
        <v>0.193632625734171</v>
      </c>
      <c r="L71" s="83" t="n">
        <v>0</v>
      </c>
      <c r="M71" s="83" t="n">
        <v>0</v>
      </c>
      <c r="N71" s="83" t="n">
        <v>0</v>
      </c>
      <c r="O71" s="83" t="n">
        <v>0</v>
      </c>
      <c r="P71" s="83" t="n">
        <v>0</v>
      </c>
      <c r="Q71" s="83" t="n">
        <v>0</v>
      </c>
      <c r="R71" s="83" t="n">
        <v>0</v>
      </c>
      <c r="S71" s="83" t="n">
        <v>0</v>
      </c>
      <c r="T71" s="83" t="n">
        <v>0</v>
      </c>
      <c r="U71" s="83" t="n">
        <v>0</v>
      </c>
      <c r="V71" s="83" t="n">
        <v>0</v>
      </c>
      <c r="W71" s="83" t="n">
        <v>0</v>
      </c>
      <c r="X71" s="83" t="n">
        <v>0</v>
      </c>
      <c r="Y71" s="83" t="n">
        <v>0</v>
      </c>
      <c r="Z71" s="83" t="n">
        <v>0</v>
      </c>
      <c r="AA71" s="83" t="n">
        <v>0</v>
      </c>
      <c r="AB71" s="83" t="n">
        <v>0</v>
      </c>
      <c r="AC71" s="83" t="n">
        <v>0</v>
      </c>
      <c r="AD71" s="83" t="n">
        <v>0</v>
      </c>
      <c r="AE71" s="77" t="n">
        <v>0</v>
      </c>
    </row>
    <row r="72" customFormat="false" ht="13.5" hidden="false" customHeight="false" outlineLevel="0" collapsed="false">
      <c r="A72" s="74"/>
      <c r="B72" s="76" t="s">
        <v>59</v>
      </c>
      <c r="C72" s="77" t="n">
        <v>1.01767753103438</v>
      </c>
      <c r="D72" s="77" t="n">
        <v>1.17452017619142</v>
      </c>
      <c r="E72" s="77" t="n">
        <v>1.38881968770755</v>
      </c>
      <c r="F72" s="77" t="n">
        <v>1.43013946619967</v>
      </c>
      <c r="G72" s="77" t="n">
        <v>1.56272009624481</v>
      </c>
      <c r="H72" s="77" t="n">
        <v>1.73037735390455</v>
      </c>
      <c r="I72" s="77" t="n">
        <v>1.88225939679176</v>
      </c>
      <c r="J72" s="77" t="n">
        <v>2.17245426432389</v>
      </c>
      <c r="K72" s="77" t="n">
        <v>2.38334568265592</v>
      </c>
      <c r="L72" s="77" t="n">
        <v>2.27330919435136</v>
      </c>
      <c r="M72" s="77" t="n">
        <v>2.61690686044629</v>
      </c>
      <c r="N72" s="77" t="n">
        <v>3.41213370641986</v>
      </c>
      <c r="O72" s="77" t="n">
        <v>3.42381383186749</v>
      </c>
      <c r="P72" s="77" t="n">
        <v>3.49798358843576</v>
      </c>
      <c r="Q72" s="77" t="n">
        <v>3.49260506650453</v>
      </c>
      <c r="R72" s="77" t="n">
        <v>3.5440790854872</v>
      </c>
      <c r="S72" s="77" t="n">
        <v>3.14486852544362</v>
      </c>
      <c r="T72" s="77" t="n">
        <v>3.35456219457288</v>
      </c>
      <c r="U72" s="77" t="n">
        <v>3.39964952947495</v>
      </c>
      <c r="V72" s="77" t="n">
        <v>3.74341579093188</v>
      </c>
      <c r="W72" s="77" t="n">
        <v>3.60083540404178</v>
      </c>
      <c r="X72" s="77" t="n">
        <v>3.47289366115613</v>
      </c>
      <c r="Y72" s="77" t="n">
        <v>3.43427149579382</v>
      </c>
      <c r="Z72" s="77" t="n">
        <v>3.62401707551104</v>
      </c>
      <c r="AA72" s="77" t="n">
        <v>3.43746738691666</v>
      </c>
      <c r="AB72" s="77" t="n">
        <v>3.18692740735307</v>
      </c>
      <c r="AC72" s="77" t="n">
        <v>4.173527045061</v>
      </c>
      <c r="AD72" s="77" t="n">
        <v>3.62663050991635</v>
      </c>
      <c r="AE72" s="77" t="n">
        <v>2.5944935725283</v>
      </c>
    </row>
    <row r="73" customFormat="false" ht="16.5" hidden="false" customHeight="true" outlineLevel="0" collapsed="false">
      <c r="A73" s="74"/>
      <c r="B73" s="76" t="s">
        <v>60</v>
      </c>
      <c r="C73" s="77" t="n">
        <v>1.32261773049719</v>
      </c>
      <c r="D73" s="77" t="n">
        <v>1.73419436247808</v>
      </c>
      <c r="E73" s="77" t="n">
        <v>1.77191978763517</v>
      </c>
      <c r="F73" s="77" t="n">
        <v>1.76394826375545</v>
      </c>
      <c r="G73" s="77" t="n">
        <v>1.97245867387741</v>
      </c>
      <c r="H73" s="77" t="n">
        <v>2.45216202979967</v>
      </c>
      <c r="I73" s="77" t="n">
        <v>2.43842430554031</v>
      </c>
      <c r="J73" s="77" t="n">
        <v>2.13352201873219</v>
      </c>
      <c r="K73" s="77" t="n">
        <v>2.02772511865118</v>
      </c>
      <c r="L73" s="77" t="n">
        <v>2.1040389005381</v>
      </c>
      <c r="M73" s="77" t="n">
        <v>2.3511783465945</v>
      </c>
      <c r="N73" s="77" t="n">
        <v>2.54409993361815</v>
      </c>
      <c r="O73" s="77" t="n">
        <v>2.16252092551732</v>
      </c>
      <c r="P73" s="77" t="n">
        <v>2.04125138359497</v>
      </c>
      <c r="Q73" s="77" t="n">
        <v>2.18042175940359</v>
      </c>
      <c r="R73" s="77" t="n">
        <v>3.14448102793246</v>
      </c>
      <c r="S73" s="77" t="n">
        <v>2.20676490255349</v>
      </c>
      <c r="T73" s="77" t="n">
        <v>2.19114939243845</v>
      </c>
      <c r="U73" s="77" t="n">
        <v>2.46356689205906</v>
      </c>
      <c r="V73" s="77" t="n">
        <v>2.86743864078212</v>
      </c>
      <c r="W73" s="77" t="n">
        <v>3.36350801599041</v>
      </c>
      <c r="X73" s="77" t="n">
        <v>3.4910658538584</v>
      </c>
      <c r="Y73" s="77" t="n">
        <v>3.73907748585699</v>
      </c>
      <c r="Z73" s="77" t="n">
        <v>3.85451171181416</v>
      </c>
      <c r="AA73" s="77" t="n">
        <v>4.15422307712097</v>
      </c>
      <c r="AB73" s="77" t="n">
        <v>4.22195507570207</v>
      </c>
      <c r="AC73" s="77" t="n">
        <v>6.92188285851894</v>
      </c>
      <c r="AD73" s="77" t="n">
        <v>7.32440111703192</v>
      </c>
      <c r="AE73" s="77" t="n">
        <v>6.0834444542898</v>
      </c>
    </row>
    <row r="74" s="63" customFormat="true" ht="16.5" hidden="false" customHeight="true" outlineLevel="0" collapsed="false">
      <c r="A74" s="68"/>
      <c r="B74" s="75" t="s">
        <v>61</v>
      </c>
      <c r="C74" s="73" t="n">
        <v>0.784185420043391</v>
      </c>
      <c r="D74" s="73" t="n">
        <v>0.759413386557455</v>
      </c>
      <c r="E74" s="73" t="n">
        <v>0.727986082821125</v>
      </c>
      <c r="F74" s="73" t="n">
        <v>0.939686124686619</v>
      </c>
      <c r="G74" s="73" t="n">
        <v>0.803986178079544</v>
      </c>
      <c r="H74" s="73" t="n">
        <v>0.731827680089178</v>
      </c>
      <c r="I74" s="73" t="n">
        <v>0.685113100874922</v>
      </c>
      <c r="J74" s="73" t="n">
        <v>0.809966718000938</v>
      </c>
      <c r="K74" s="73" t="n">
        <v>0.834567238559249</v>
      </c>
      <c r="L74" s="73" t="n">
        <v>0.806547012660024</v>
      </c>
      <c r="M74" s="73" t="n">
        <v>0.736243688533632</v>
      </c>
      <c r="N74" s="73" t="n">
        <v>0.839857561566781</v>
      </c>
      <c r="O74" s="73" t="n">
        <v>0.923295287952426</v>
      </c>
      <c r="P74" s="73" t="n">
        <v>0.912771014510704</v>
      </c>
      <c r="Q74" s="73" t="n">
        <v>0.770861056599879</v>
      </c>
      <c r="R74" s="73" t="n">
        <v>0.732861773819779</v>
      </c>
      <c r="S74" s="73" t="n">
        <v>0.798256865033177</v>
      </c>
      <c r="T74" s="73" t="n">
        <v>0.724281267266403</v>
      </c>
      <c r="U74" s="73" t="n">
        <v>0.841372494532632</v>
      </c>
      <c r="V74" s="73" t="n">
        <v>0.825776722483605</v>
      </c>
      <c r="W74" s="73" t="n">
        <v>0.804994884573416</v>
      </c>
      <c r="X74" s="73" t="n">
        <v>0.746080398312821</v>
      </c>
      <c r="Y74" s="73" t="n">
        <v>0.668291962800787</v>
      </c>
      <c r="Z74" s="73" t="n">
        <v>0.649413978822375</v>
      </c>
      <c r="AA74" s="73" t="n">
        <v>0.662517268742889</v>
      </c>
      <c r="AB74" s="73" t="n">
        <v>0.698371089355934</v>
      </c>
      <c r="AC74" s="73" t="n">
        <v>0.667593056622142</v>
      </c>
      <c r="AD74" s="73" t="n">
        <v>0.707112462644909</v>
      </c>
      <c r="AE74" s="77" t="n">
        <v>0.687740568492545</v>
      </c>
    </row>
    <row r="75" customFormat="false" ht="13.5" hidden="false" customHeight="false" outlineLevel="0" collapsed="false">
      <c r="A75" s="68"/>
      <c r="B75" s="69" t="s">
        <v>62</v>
      </c>
      <c r="C75" s="70" t="n">
        <v>1.73564617015898</v>
      </c>
      <c r="D75" s="70" t="n">
        <v>1.81103552407656</v>
      </c>
      <c r="E75" s="70" t="n">
        <v>1.97650683006839</v>
      </c>
      <c r="F75" s="70" t="n">
        <v>2.2417107666954</v>
      </c>
      <c r="G75" s="70" t="n">
        <v>1.39387559657791</v>
      </c>
      <c r="H75" s="70" t="n">
        <v>1.27358024299886</v>
      </c>
      <c r="I75" s="70" t="n">
        <v>1.33461957234733</v>
      </c>
      <c r="J75" s="70" t="n">
        <v>1.32563583738422</v>
      </c>
      <c r="K75" s="70" t="n">
        <v>1.24418811668985</v>
      </c>
      <c r="L75" s="70" t="n">
        <v>1.07509804999616</v>
      </c>
      <c r="M75" s="70" t="n">
        <v>1.03349517157556</v>
      </c>
      <c r="N75" s="70" t="n">
        <v>1.29380477218167</v>
      </c>
      <c r="O75" s="70" t="n">
        <v>1.43063143147561</v>
      </c>
      <c r="P75" s="70" t="n">
        <v>1.94081062841156</v>
      </c>
      <c r="Q75" s="70" t="n">
        <v>2.19000378916358</v>
      </c>
      <c r="R75" s="70" t="n">
        <v>2.26044638154466</v>
      </c>
      <c r="S75" s="70" t="n">
        <v>2.08373497040306</v>
      </c>
      <c r="T75" s="70" t="n">
        <v>2.41564028285684</v>
      </c>
      <c r="U75" s="70" t="n">
        <v>2.8121232291679</v>
      </c>
      <c r="V75" s="70" t="n">
        <v>3.13133472862304</v>
      </c>
      <c r="W75" s="70" t="n">
        <v>2.98337024741996</v>
      </c>
      <c r="X75" s="70" t="n">
        <v>2.98966822608279</v>
      </c>
      <c r="Y75" s="70" t="n">
        <v>2.27180050583443</v>
      </c>
      <c r="Z75" s="70" t="n">
        <v>2.11547180273283</v>
      </c>
      <c r="AA75" s="70" t="n">
        <v>1.51642004921048</v>
      </c>
      <c r="AB75" s="70" t="n">
        <v>1.84941036262083</v>
      </c>
      <c r="AC75" s="70" t="n">
        <v>2.24938061590252</v>
      </c>
      <c r="AD75" s="70" t="n">
        <v>2.43334250993823</v>
      </c>
      <c r="AE75" s="70" t="n">
        <v>2.70741533404916</v>
      </c>
    </row>
    <row r="76" customFormat="false" ht="3" hidden="false" customHeight="true" outlineLevel="0" collapsed="false">
      <c r="A76" s="74"/>
      <c r="B76" s="76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 customFormat="false" ht="13.5" hidden="false" customHeight="false" outlineLevel="0" collapsed="false">
      <c r="A77" s="63"/>
      <c r="B77" s="64" t="s">
        <v>63</v>
      </c>
      <c r="C77" s="65" t="n">
        <v>-1.03413920815698</v>
      </c>
      <c r="D77" s="65" t="n">
        <v>-1.7534448329917</v>
      </c>
      <c r="E77" s="65" t="n">
        <v>-2.9120025821639</v>
      </c>
      <c r="F77" s="65" t="n">
        <v>-3.14474071899552</v>
      </c>
      <c r="G77" s="65" t="n">
        <v>-4.13514266980737</v>
      </c>
      <c r="H77" s="65" t="n">
        <v>-5.21186013253055</v>
      </c>
      <c r="I77" s="65" t="n">
        <v>-4.69775848344333</v>
      </c>
      <c r="J77" s="65" t="n">
        <v>-4.60319991684969</v>
      </c>
      <c r="K77" s="65" t="n">
        <v>-4.19407566267433</v>
      </c>
      <c r="L77" s="65" t="n">
        <v>-4.02251293031523</v>
      </c>
      <c r="M77" s="65" t="n">
        <v>-3.63586248962715</v>
      </c>
      <c r="N77" s="65" t="n">
        <v>-3.97260672876351</v>
      </c>
      <c r="O77" s="65" t="n">
        <v>-2.95367279473014</v>
      </c>
      <c r="P77" s="65" t="n">
        <v>-2.81831774933602</v>
      </c>
      <c r="Q77" s="65" t="n">
        <v>-1.81785107671399</v>
      </c>
      <c r="R77" s="65" t="n">
        <v>-3.72876310928834</v>
      </c>
      <c r="S77" s="65" t="n">
        <v>-3.44964997012482</v>
      </c>
      <c r="T77" s="65" t="n">
        <v>-1.99030491831357</v>
      </c>
      <c r="U77" s="65" t="n">
        <v>-1.8446686981532</v>
      </c>
      <c r="V77" s="65" t="n">
        <v>-2.13151900969861</v>
      </c>
      <c r="W77" s="65" t="n">
        <v>-2.52049440931917</v>
      </c>
      <c r="X77" s="65" t="n">
        <v>-2.91577334603184</v>
      </c>
      <c r="Y77" s="65" t="n">
        <v>-3.82438472721857</v>
      </c>
      <c r="Z77" s="65" t="n">
        <v>-3.26761764139871</v>
      </c>
      <c r="AA77" s="65" t="n">
        <v>-3.12044374687991</v>
      </c>
      <c r="AB77" s="65" t="n">
        <v>-2.22026166637054</v>
      </c>
      <c r="AC77" s="65" t="n">
        <v>-8.10991949560588</v>
      </c>
      <c r="AD77" s="65" t="n">
        <v>-6.87969823855905</v>
      </c>
      <c r="AE77" s="65" t="n">
        <v>-4.16826424240856</v>
      </c>
    </row>
    <row r="78" customFormat="false" ht="3" hidden="false" customHeight="true" outlineLevel="0" collapsed="false">
      <c r="A78" s="74"/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customFormat="false" ht="13.5" hidden="false" customHeight="false" outlineLevel="0" collapsed="false">
      <c r="A79" s="68"/>
      <c r="B79" s="69" t="s">
        <v>64</v>
      </c>
      <c r="C79" s="70" t="n">
        <v>0.167731601507522</v>
      </c>
      <c r="D79" s="70" t="n">
        <v>0.178416925448862</v>
      </c>
      <c r="E79" s="70" t="n">
        <v>0.358312169074817</v>
      </c>
      <c r="F79" s="70" t="n">
        <v>0.143620426494395</v>
      </c>
      <c r="G79" s="70" t="n">
        <v>0.199010644360618</v>
      </c>
      <c r="H79" s="70" t="n">
        <v>0.543075855551538</v>
      </c>
      <c r="I79" s="70" t="n">
        <v>0.414421765509169</v>
      </c>
      <c r="J79" s="70" t="n">
        <v>0.671324009680035</v>
      </c>
      <c r="K79" s="70" t="n">
        <v>0.5299822554899</v>
      </c>
      <c r="L79" s="70" t="n">
        <v>0.322510847824668</v>
      </c>
      <c r="M79" s="70" t="n">
        <v>0.09858123036018</v>
      </c>
      <c r="N79" s="70" t="n">
        <v>0.095830557477969</v>
      </c>
      <c r="O79" s="70" t="n">
        <v>0.108029865570231</v>
      </c>
      <c r="P79" s="70" t="n">
        <v>0.0600074159490381</v>
      </c>
      <c r="Q79" s="70" t="n">
        <v>0.0348688113108803</v>
      </c>
      <c r="R79" s="70" t="n">
        <v>0.035081693456022</v>
      </c>
      <c r="S79" s="70" t="n">
        <v>0.0393258392315789</v>
      </c>
      <c r="T79" s="70" t="n">
        <v>0.029539954600748</v>
      </c>
      <c r="U79" s="70" t="n">
        <v>0.00913026989449887</v>
      </c>
      <c r="V79" s="70" t="n">
        <v>-0.000295712923327914</v>
      </c>
      <c r="W79" s="70" t="n">
        <v>-0.00147201579485727</v>
      </c>
      <c r="X79" s="70" t="n">
        <v>-0.00224090659648462</v>
      </c>
      <c r="Y79" s="70" t="n">
        <v>-0.0109832337477934</v>
      </c>
      <c r="Z79" s="70" t="n">
        <v>-0.00997988754635831</v>
      </c>
      <c r="AA79" s="70" t="n">
        <v>-0.0270014359657316</v>
      </c>
      <c r="AB79" s="70" t="n">
        <v>-0.016428294985999</v>
      </c>
      <c r="AC79" s="70" t="n">
        <v>-0.00942300093093703</v>
      </c>
      <c r="AD79" s="70" t="n">
        <v>-0.00159633351142307</v>
      </c>
      <c r="AE79" s="70" t="n">
        <v>-0.000383736447123147</v>
      </c>
    </row>
    <row r="80" customFormat="false" ht="3" hidden="false" customHeight="true" outlineLevel="0" collapsed="false">
      <c r="A80" s="74"/>
      <c r="B80" s="84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 customFormat="false" ht="13.5" hidden="false" customHeight="false" outlineLevel="0" collapsed="false">
      <c r="A81" s="68"/>
      <c r="B81" s="69" t="s">
        <v>65</v>
      </c>
      <c r="C81" s="70" t="n">
        <v>0</v>
      </c>
      <c r="D81" s="70" t="n">
        <v>0</v>
      </c>
      <c r="E81" s="70" t="n">
        <v>0</v>
      </c>
      <c r="F81" s="70" t="n">
        <v>0</v>
      </c>
      <c r="G81" s="70" t="n">
        <v>0.0293012160639102</v>
      </c>
      <c r="H81" s="70" t="n">
        <v>0.0404304001399751</v>
      </c>
      <c r="I81" s="70" t="n">
        <v>0.0503229637679329</v>
      </c>
      <c r="J81" s="70" t="n">
        <v>0.0483878245246682</v>
      </c>
      <c r="K81" s="70" t="n">
        <v>0.0467436457837822</v>
      </c>
      <c r="L81" s="70" t="n">
        <v>0.047313850534804</v>
      </c>
      <c r="M81" s="70" t="n">
        <v>0.0414604031358549</v>
      </c>
      <c r="N81" s="70" t="n">
        <v>0.0363363961961719</v>
      </c>
      <c r="O81" s="70" t="n">
        <v>0.0164938499445748</v>
      </c>
      <c r="P81" s="70" t="n">
        <v>0.00888316778613063</v>
      </c>
      <c r="Q81" s="70" t="n">
        <v>0.00351665708398208</v>
      </c>
      <c r="R81" s="70" t="n">
        <v>0.00334123578973391</v>
      </c>
      <c r="S81" s="70" t="n">
        <v>0.00308031650920854</v>
      </c>
      <c r="T81" s="70" t="n">
        <v>0.00270729359006046</v>
      </c>
      <c r="U81" s="70" t="n">
        <v>0</v>
      </c>
      <c r="V81" s="70" t="n">
        <v>0</v>
      </c>
      <c r="W81" s="70" t="n">
        <v>0</v>
      </c>
      <c r="X81" s="70" t="n">
        <v>0</v>
      </c>
      <c r="Y81" s="70" t="n">
        <v>0</v>
      </c>
      <c r="Z81" s="70" t="n">
        <v>0</v>
      </c>
      <c r="AA81" s="70" t="n">
        <v>0</v>
      </c>
      <c r="AB81" s="70" t="n">
        <v>0</v>
      </c>
      <c r="AC81" s="70" t="n">
        <v>0</v>
      </c>
      <c r="AD81" s="70" t="n">
        <v>0</v>
      </c>
      <c r="AE81" s="70" t="n">
        <v>0</v>
      </c>
    </row>
    <row r="82" customFormat="false" ht="3" hidden="false" customHeight="true" outlineLevel="0" collapsed="false">
      <c r="A82" s="74"/>
      <c r="B82" s="84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 customFormat="false" ht="13.5" hidden="false" customHeight="false" outlineLevel="0" collapsed="false">
      <c r="A83" s="68"/>
      <c r="B83" s="69" t="s">
        <v>66</v>
      </c>
      <c r="C83" s="70" t="n">
        <v>0</v>
      </c>
      <c r="D83" s="70" t="n">
        <v>0</v>
      </c>
      <c r="E83" s="70" t="n">
        <v>0</v>
      </c>
      <c r="F83" s="70" t="n">
        <v>0</v>
      </c>
      <c r="G83" s="70" t="n">
        <v>0</v>
      </c>
      <c r="H83" s="70" t="n">
        <v>0</v>
      </c>
      <c r="I83" s="70" t="n">
        <v>0.031687014997354</v>
      </c>
      <c r="J83" s="70" t="n">
        <v>0.12146172641562</v>
      </c>
      <c r="K83" s="70" t="n">
        <v>0.177136046685234</v>
      </c>
      <c r="L83" s="70" t="n">
        <v>0.209617913366851</v>
      </c>
      <c r="M83" s="70" t="n">
        <v>0.203369553956599</v>
      </c>
      <c r="N83" s="70" t="n">
        <v>0.18799858991132</v>
      </c>
      <c r="O83" s="70" t="n">
        <v>0.166963688643016</v>
      </c>
      <c r="P83" s="70" t="n">
        <v>0.208131925551243</v>
      </c>
      <c r="Q83" s="70" t="n">
        <v>0.302675688990831</v>
      </c>
      <c r="R83" s="70" t="n">
        <v>0.112949800816303</v>
      </c>
      <c r="S83" s="70" t="n">
        <v>0.11659311467632</v>
      </c>
      <c r="T83" s="70" t="n">
        <v>0.187605543095584</v>
      </c>
      <c r="U83" s="70" t="n">
        <v>0.146453686713411</v>
      </c>
      <c r="V83" s="70" t="n">
        <v>0.0783174840493295</v>
      </c>
      <c r="W83" s="70" t="n">
        <v>0.18163112895301</v>
      </c>
      <c r="X83" s="70" t="n">
        <v>0.375875766889081</v>
      </c>
      <c r="Y83" s="70" t="n">
        <v>0.446172908020315</v>
      </c>
      <c r="Z83" s="70" t="n">
        <v>0.321240280771695</v>
      </c>
      <c r="AA83" s="70" t="n">
        <v>0.276018335952218</v>
      </c>
      <c r="AB83" s="70" t="n">
        <v>0.368420604396071</v>
      </c>
      <c r="AC83" s="70" t="n">
        <v>0.174253049433739</v>
      </c>
      <c r="AD83" s="70" t="n">
        <v>0.474049240645924</v>
      </c>
      <c r="AE83" s="70" t="n">
        <v>1.14499440012536</v>
      </c>
    </row>
    <row r="84" customFormat="false" ht="3" hidden="false" customHeight="true" outlineLevel="0" collapsed="false">
      <c r="A84" s="74"/>
      <c r="B84" s="84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 customFormat="false" ht="13.5" hidden="false" customHeight="false" outlineLevel="0" collapsed="false">
      <c r="A85" s="68"/>
      <c r="B85" s="69" t="s">
        <v>67</v>
      </c>
      <c r="C85" s="70" t="n">
        <v>-0.200396488354428</v>
      </c>
      <c r="D85" s="70" t="n">
        <v>0.7819225488567</v>
      </c>
      <c r="E85" s="70" t="n">
        <v>0.836207367931175</v>
      </c>
      <c r="F85" s="70" t="n">
        <v>0.522622605386266</v>
      </c>
      <c r="G85" s="70" t="n">
        <v>0.222856622030276</v>
      </c>
      <c r="H85" s="70" t="n">
        <v>0.787849898683737</v>
      </c>
      <c r="I85" s="70" t="n">
        <v>-0.270063528620957</v>
      </c>
      <c r="J85" s="70" t="n">
        <v>-0.394620512066183</v>
      </c>
      <c r="K85" s="70" t="n">
        <v>0.381031040169216</v>
      </c>
      <c r="L85" s="70" t="n">
        <v>-0.208076188945283</v>
      </c>
      <c r="M85" s="70" t="n">
        <v>0.636725146050575</v>
      </c>
      <c r="N85" s="70" t="n">
        <v>-0.222768197093162</v>
      </c>
      <c r="O85" s="70" t="n">
        <v>0.212509348516624</v>
      </c>
      <c r="P85" s="70" t="n">
        <v>-0.367313806159219</v>
      </c>
      <c r="Q85" s="70" t="n">
        <v>0.170579030525352</v>
      </c>
      <c r="R85" s="70" t="n">
        <v>0.256550112642743</v>
      </c>
      <c r="S85" s="70" t="n">
        <v>0.260902359688457</v>
      </c>
      <c r="T85" s="70" t="n">
        <v>0.623377147254416</v>
      </c>
      <c r="U85" s="70" t="n">
        <v>0.3164785743833</v>
      </c>
      <c r="V85" s="70" t="n">
        <v>0.121446811926115</v>
      </c>
      <c r="W85" s="70" t="n">
        <v>-0.294521061228137</v>
      </c>
      <c r="X85" s="70" t="n">
        <v>-0.273522690381372</v>
      </c>
      <c r="Y85" s="70" t="n">
        <v>-0.216253735392314</v>
      </c>
      <c r="Z85" s="70" t="n">
        <v>0.0753361478180848</v>
      </c>
      <c r="AA85" s="70" t="n">
        <v>-0.300412630818314</v>
      </c>
      <c r="AB85" s="70" t="n">
        <v>-0.115003623336668</v>
      </c>
      <c r="AC85" s="70" t="n">
        <v>-0.480808425248337</v>
      </c>
      <c r="AD85" s="70" t="n">
        <v>-0.379995002328306</v>
      </c>
      <c r="AE85" s="70" t="n">
        <v>-0.00837721621604603</v>
      </c>
    </row>
    <row r="86" customFormat="false" ht="6" hidden="false" customHeight="true" outlineLevel="0" collapsed="false">
      <c r="A86" s="74"/>
      <c r="B86" s="76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 customFormat="false" ht="13.5" hidden="false" customHeight="false" outlineLevel="0" collapsed="false">
      <c r="A87" s="63"/>
      <c r="B87" s="85" t="s">
        <v>68</v>
      </c>
      <c r="C87" s="86" t="n">
        <v>-1.00147432131008</v>
      </c>
      <c r="D87" s="86" t="n">
        <v>-2.71378430729726</v>
      </c>
      <c r="E87" s="86" t="n">
        <v>-4.10652211916989</v>
      </c>
      <c r="F87" s="86" t="n">
        <v>-3.81098375087618</v>
      </c>
      <c r="G87" s="86" t="n">
        <v>-4.52770872013435</v>
      </c>
      <c r="H87" s="86" t="n">
        <v>-6.50235548662585</v>
      </c>
      <c r="I87" s="86" t="n">
        <v>-4.82348077156096</v>
      </c>
      <c r="J87" s="86" t="n">
        <v>-4.9529773163545</v>
      </c>
      <c r="K87" s="86" t="n">
        <v>-5.2354813592349</v>
      </c>
      <c r="L87" s="86" t="n">
        <v>-4.29925165202667</v>
      </c>
      <c r="M87" s="86" t="n">
        <v>-4.53307801685865</v>
      </c>
      <c r="N87" s="86" t="n">
        <v>-3.99733128286346</v>
      </c>
      <c r="O87" s="86" t="n">
        <v>-3.42468184751543</v>
      </c>
      <c r="P87" s="86" t="n">
        <v>-2.71026011689095</v>
      </c>
      <c r="Q87" s="86" t="n">
        <v>-2.32245795045707</v>
      </c>
      <c r="R87" s="86" t="n">
        <v>-4.13000348041368</v>
      </c>
      <c r="S87" s="86" t="n">
        <v>-3.86339096721196</v>
      </c>
      <c r="T87" s="86" t="n">
        <v>-2.82812026967425</v>
      </c>
      <c r="U87" s="86" t="n">
        <v>-2.31673125713608</v>
      </c>
      <c r="V87" s="86" t="n">
        <v>-2.33098759275072</v>
      </c>
      <c r="W87" s="86" t="n">
        <v>-2.40613246124918</v>
      </c>
      <c r="X87" s="86" t="n">
        <v>-3.01588551594307</v>
      </c>
      <c r="Y87" s="86" t="n">
        <v>-4.04332066609878</v>
      </c>
      <c r="Z87" s="86" t="n">
        <v>-3.65421418244214</v>
      </c>
      <c r="AA87" s="86" t="n">
        <v>-3.06904801604808</v>
      </c>
      <c r="AB87" s="86" t="n">
        <v>-2.45725035244395</v>
      </c>
      <c r="AC87" s="86" t="n">
        <v>-7.79394111886035</v>
      </c>
      <c r="AD87" s="86" t="n">
        <v>-6.97215614336524</v>
      </c>
      <c r="AE87" s="86" t="n">
        <v>-5.30449768987074</v>
      </c>
    </row>
    <row r="88" customFormat="false" ht="6" hidden="false" customHeight="true" outlineLevel="0" collapsed="false">
      <c r="A88" s="74"/>
      <c r="B88" s="76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customFormat="false" ht="13.5" hidden="false" customHeight="false" outlineLevel="0" collapsed="false">
      <c r="A89" s="63"/>
      <c r="B89" s="64" t="s">
        <v>69</v>
      </c>
      <c r="C89" s="65" t="n">
        <v>0</v>
      </c>
      <c r="D89" s="65" t="n">
        <v>0</v>
      </c>
      <c r="E89" s="65" t="n">
        <v>0</v>
      </c>
      <c r="F89" s="65" t="n">
        <v>0</v>
      </c>
      <c r="G89" s="65" t="n">
        <v>0</v>
      </c>
      <c r="H89" s="65" t="n">
        <v>0.00559202693352568</v>
      </c>
      <c r="I89" s="65" t="n">
        <v>0.395269798644425</v>
      </c>
      <c r="J89" s="65" t="n">
        <v>0.6812424430201</v>
      </c>
      <c r="K89" s="65" t="n">
        <v>0.620364167339186</v>
      </c>
      <c r="L89" s="65" t="n">
        <v>0.515522688309652</v>
      </c>
      <c r="M89" s="65" t="n">
        <v>0.457136882311188</v>
      </c>
      <c r="N89" s="65" t="n">
        <v>0.364907466153777</v>
      </c>
      <c r="O89" s="65" t="n">
        <v>0.291620986792627</v>
      </c>
      <c r="P89" s="65" t="n">
        <v>0.270873793742165</v>
      </c>
      <c r="Q89" s="65" t="n">
        <v>0.266540602997892</v>
      </c>
      <c r="R89" s="65" t="n">
        <v>0.222761761547804</v>
      </c>
      <c r="S89" s="65" t="n">
        <v>0.0721755065147895</v>
      </c>
      <c r="T89" s="65" t="n">
        <v>0.0450227975293059</v>
      </c>
      <c r="U89" s="65" t="n">
        <v>0.0129088437896399</v>
      </c>
      <c r="V89" s="65" t="n">
        <v>0.00800054503820113</v>
      </c>
      <c r="W89" s="65" t="n">
        <v>0.00507246199788971</v>
      </c>
      <c r="X89" s="65" t="n">
        <v>0.00356507289868051</v>
      </c>
      <c r="Y89" s="65" t="n">
        <v>2.58605236182616E-005</v>
      </c>
      <c r="Z89" s="65" t="n">
        <v>0</v>
      </c>
      <c r="AA89" s="65" t="n">
        <v>0</v>
      </c>
      <c r="AB89" s="65" t="n">
        <v>0</v>
      </c>
      <c r="AC89" s="65" t="n">
        <v>0</v>
      </c>
      <c r="AD89" s="65" t="n">
        <v>0</v>
      </c>
      <c r="AE89" s="65" t="n">
        <v>0</v>
      </c>
    </row>
    <row r="90" customFormat="false" ht="13.5" hidden="false" customHeight="false" outlineLevel="0" collapsed="false">
      <c r="A90" s="74"/>
      <c r="B90" s="76" t="s">
        <v>70</v>
      </c>
      <c r="C90" s="77" t="n">
        <v>0</v>
      </c>
      <c r="D90" s="77" t="n">
        <v>0</v>
      </c>
      <c r="E90" s="77" t="n">
        <v>0</v>
      </c>
      <c r="F90" s="77" t="n">
        <v>0</v>
      </c>
      <c r="G90" s="77" t="n">
        <v>0</v>
      </c>
      <c r="H90" s="77" t="n">
        <v>0</v>
      </c>
      <c r="I90" s="77" t="n">
        <v>0.0248975032258683</v>
      </c>
      <c r="J90" s="77" t="n">
        <v>0.0861289581871776</v>
      </c>
      <c r="K90" s="77" t="n">
        <v>0.0282118839744194</v>
      </c>
      <c r="L90" s="77" t="n">
        <v>0.00963877932377014</v>
      </c>
      <c r="M90" s="77" t="n">
        <v>0</v>
      </c>
      <c r="N90" s="77" t="n">
        <v>0</v>
      </c>
      <c r="O90" s="77" t="n">
        <v>0</v>
      </c>
      <c r="P90" s="77" t="n">
        <v>0</v>
      </c>
      <c r="Q90" s="77" t="n">
        <v>0</v>
      </c>
      <c r="R90" s="77" t="n">
        <v>0</v>
      </c>
      <c r="S90" s="77" t="n">
        <v>0</v>
      </c>
      <c r="T90" s="77" t="n">
        <v>0</v>
      </c>
      <c r="U90" s="77" t="n">
        <v>0</v>
      </c>
      <c r="V90" s="77" t="n">
        <v>0</v>
      </c>
      <c r="W90" s="77" t="n">
        <v>0</v>
      </c>
      <c r="X90" s="77" t="n">
        <v>0</v>
      </c>
      <c r="Y90" s="77" t="n">
        <v>0</v>
      </c>
      <c r="Z90" s="77" t="n">
        <v>0</v>
      </c>
      <c r="AA90" s="77" t="n">
        <v>0</v>
      </c>
      <c r="AB90" s="77" t="n">
        <v>0</v>
      </c>
      <c r="AC90" s="77" t="n">
        <v>0</v>
      </c>
      <c r="AD90" s="77" t="n">
        <v>0</v>
      </c>
      <c r="AE90" s="77" t="n">
        <v>0</v>
      </c>
    </row>
    <row r="91" customFormat="false" ht="13.5" hidden="false" customHeight="false" outlineLevel="0" collapsed="false">
      <c r="A91" s="74"/>
      <c r="B91" s="76" t="s">
        <v>71</v>
      </c>
      <c r="C91" s="77" t="n">
        <v>0</v>
      </c>
      <c r="D91" s="77" t="n">
        <v>0</v>
      </c>
      <c r="E91" s="77" t="n">
        <v>0</v>
      </c>
      <c r="F91" s="77" t="n">
        <v>0</v>
      </c>
      <c r="G91" s="77" t="n">
        <v>0</v>
      </c>
      <c r="H91" s="77" t="n">
        <v>0</v>
      </c>
      <c r="I91" s="77" t="n">
        <v>0.0679301828279174</v>
      </c>
      <c r="J91" s="77" t="n">
        <v>0.0885563765443394</v>
      </c>
      <c r="K91" s="77" t="n">
        <v>0.081603071132665</v>
      </c>
      <c r="L91" s="77" t="n">
        <v>0.0606138310137347</v>
      </c>
      <c r="M91" s="77" t="n">
        <v>0.0423633628067075</v>
      </c>
      <c r="N91" s="77" t="n">
        <v>0.0283123882329399</v>
      </c>
      <c r="O91" s="77" t="n">
        <v>0.017488963472101</v>
      </c>
      <c r="P91" s="77" t="n">
        <v>0.0159888345449121</v>
      </c>
      <c r="Q91" s="77" t="n">
        <v>0.0146478460938102</v>
      </c>
      <c r="R91" s="77" t="n">
        <v>0.0032077257935869</v>
      </c>
      <c r="S91" s="77" t="n">
        <v>0.000572991780205712</v>
      </c>
      <c r="T91" s="77" t="n">
        <v>0</v>
      </c>
      <c r="U91" s="77" t="n">
        <v>0</v>
      </c>
      <c r="V91" s="77" t="n">
        <v>0</v>
      </c>
      <c r="W91" s="77" t="n">
        <v>0</v>
      </c>
      <c r="X91" s="77" t="n">
        <v>0</v>
      </c>
      <c r="Y91" s="77" t="n">
        <v>0</v>
      </c>
      <c r="Z91" s="77" t="n">
        <v>0</v>
      </c>
      <c r="AA91" s="77" t="n">
        <v>0</v>
      </c>
      <c r="AB91" s="77" t="n">
        <v>0</v>
      </c>
      <c r="AC91" s="77" t="n">
        <v>0</v>
      </c>
      <c r="AD91" s="77" t="n">
        <v>0</v>
      </c>
      <c r="AE91" s="77" t="n">
        <v>0</v>
      </c>
    </row>
    <row r="92" customFormat="false" ht="13.5" hidden="false" customHeight="false" outlineLevel="0" collapsed="false">
      <c r="A92" s="74"/>
      <c r="B92" s="76" t="s">
        <v>72</v>
      </c>
      <c r="C92" s="77" t="n">
        <v>0</v>
      </c>
      <c r="D92" s="77" t="n">
        <v>0</v>
      </c>
      <c r="E92" s="77" t="n">
        <v>0</v>
      </c>
      <c r="F92" s="77" t="n">
        <v>0</v>
      </c>
      <c r="G92" s="77" t="n">
        <v>0</v>
      </c>
      <c r="H92" s="77" t="n">
        <v>0</v>
      </c>
      <c r="I92" s="77" t="n">
        <v>0.00464798412092569</v>
      </c>
      <c r="J92" s="77" t="n">
        <v>0.0191224135649724</v>
      </c>
      <c r="K92" s="77" t="n">
        <v>0.0300588641243966</v>
      </c>
      <c r="L92" s="77" t="n">
        <v>0.0369602086253404</v>
      </c>
      <c r="M92" s="77" t="n">
        <v>0.0420291141115539</v>
      </c>
      <c r="N92" s="77" t="n">
        <v>0.0447159127133909</v>
      </c>
      <c r="O92" s="77" t="n">
        <v>0.0397105381885791</v>
      </c>
      <c r="P92" s="77" t="n">
        <v>0.0459502444447812</v>
      </c>
      <c r="Q92" s="77" t="n">
        <v>0.0641596989239775</v>
      </c>
      <c r="R92" s="77" t="n">
        <v>0.050128343285156</v>
      </c>
      <c r="S92" s="77" t="n">
        <v>0.0187994562813931</v>
      </c>
      <c r="T92" s="77" t="n">
        <v>0.0218113728378955</v>
      </c>
      <c r="U92" s="77" t="n">
        <v>0.0129088437896399</v>
      </c>
      <c r="V92" s="77" t="n">
        <v>0.00800054503820113</v>
      </c>
      <c r="W92" s="77" t="n">
        <v>0.00507246199788971</v>
      </c>
      <c r="X92" s="77" t="n">
        <v>0.00356507289868051</v>
      </c>
      <c r="Y92" s="77" t="n">
        <v>2.58605236182616E-005</v>
      </c>
      <c r="Z92" s="77" t="n">
        <v>0</v>
      </c>
      <c r="AA92" s="77" t="n">
        <v>0</v>
      </c>
      <c r="AB92" s="77" t="n">
        <v>0</v>
      </c>
      <c r="AC92" s="77" t="n">
        <v>0</v>
      </c>
      <c r="AD92" s="77" t="n">
        <v>0</v>
      </c>
      <c r="AE92" s="77" t="n">
        <v>0</v>
      </c>
    </row>
    <row r="93" customFormat="false" ht="13.5" hidden="false" customHeight="false" outlineLevel="0" collapsed="false">
      <c r="A93" s="74"/>
      <c r="B93" s="76" t="s">
        <v>73</v>
      </c>
      <c r="C93" s="77" t="n">
        <v>0</v>
      </c>
      <c r="D93" s="77" t="n">
        <v>0</v>
      </c>
      <c r="E93" s="77" t="n">
        <v>0</v>
      </c>
      <c r="F93" s="77" t="n">
        <v>0</v>
      </c>
      <c r="G93" s="77" t="n">
        <v>0</v>
      </c>
      <c r="H93" s="77" t="n">
        <v>0</v>
      </c>
      <c r="I93" s="77" t="n">
        <v>0.0560053844217809</v>
      </c>
      <c r="J93" s="77" t="n">
        <v>0.0641999013953954</v>
      </c>
      <c r="K93" s="77" t="n">
        <v>0.0668475265430165</v>
      </c>
      <c r="L93" s="77" t="n">
        <v>0.0515155351788827</v>
      </c>
      <c r="M93" s="77" t="n">
        <v>0.0399863753161115</v>
      </c>
      <c r="N93" s="77" t="n">
        <v>0.0304583914247332</v>
      </c>
      <c r="O93" s="77" t="n">
        <v>0.0223751691411244</v>
      </c>
      <c r="P93" s="77" t="n">
        <v>0.0162689272295323</v>
      </c>
      <c r="Q93" s="77" t="n">
        <v>0.0102691081686461</v>
      </c>
      <c r="R93" s="77" t="n">
        <v>0.00421955381908551</v>
      </c>
      <c r="S93" s="77" t="n">
        <v>0.000520545921753114</v>
      </c>
      <c r="T93" s="77" t="n">
        <v>0</v>
      </c>
      <c r="U93" s="77" t="n">
        <v>0</v>
      </c>
      <c r="V93" s="77" t="n">
        <v>0</v>
      </c>
      <c r="W93" s="77" t="n">
        <v>0</v>
      </c>
      <c r="X93" s="77" t="n">
        <v>0</v>
      </c>
      <c r="Y93" s="77" t="n">
        <v>0</v>
      </c>
      <c r="Z93" s="77" t="n">
        <v>0</v>
      </c>
      <c r="AA93" s="77" t="n">
        <v>0</v>
      </c>
      <c r="AB93" s="77" t="n">
        <v>0</v>
      </c>
      <c r="AC93" s="77" t="n">
        <v>0</v>
      </c>
      <c r="AD93" s="77" t="n">
        <v>0</v>
      </c>
      <c r="AE93" s="77" t="n">
        <v>0</v>
      </c>
    </row>
    <row r="94" customFormat="false" ht="13.5" hidden="false" customHeight="false" outlineLevel="0" collapsed="false">
      <c r="A94" s="74"/>
      <c r="B94" s="76" t="s">
        <v>74</v>
      </c>
      <c r="C94" s="77" t="n">
        <v>0</v>
      </c>
      <c r="D94" s="77" t="n">
        <v>0</v>
      </c>
      <c r="E94" s="77" t="n">
        <v>0</v>
      </c>
      <c r="F94" s="77" t="n">
        <v>0</v>
      </c>
      <c r="G94" s="77" t="n">
        <v>0</v>
      </c>
      <c r="H94" s="77" t="n">
        <v>0</v>
      </c>
      <c r="I94" s="77" t="n">
        <v>0.0538831234594357</v>
      </c>
      <c r="J94" s="77" t="n">
        <v>0.239114369244486</v>
      </c>
      <c r="K94" s="77" t="n">
        <v>0.21168436274313</v>
      </c>
      <c r="L94" s="77" t="n">
        <v>0.147231701773331</v>
      </c>
      <c r="M94" s="77" t="n">
        <v>0.147643555545513</v>
      </c>
      <c r="N94" s="77" t="n">
        <v>0.0921340090175117</v>
      </c>
      <c r="O94" s="77" t="n">
        <v>0.0585096016708365</v>
      </c>
      <c r="P94" s="77" t="n">
        <v>0.0484352202383843</v>
      </c>
      <c r="Q94" s="77" t="n">
        <v>0.0379903416739801</v>
      </c>
      <c r="R94" s="77" t="n">
        <v>0.0229804334066</v>
      </c>
      <c r="S94" s="77" t="n">
        <v>0.00507126598048192</v>
      </c>
      <c r="T94" s="77" t="n">
        <v>0</v>
      </c>
      <c r="U94" s="77" t="n">
        <v>0</v>
      </c>
      <c r="V94" s="77" t="n">
        <v>0</v>
      </c>
      <c r="W94" s="77" t="n">
        <v>0</v>
      </c>
      <c r="X94" s="77" t="n">
        <v>0</v>
      </c>
      <c r="Y94" s="77" t="n">
        <v>0</v>
      </c>
      <c r="Z94" s="77" t="n">
        <v>0</v>
      </c>
      <c r="AA94" s="77" t="n">
        <v>0</v>
      </c>
      <c r="AB94" s="77" t="n">
        <v>0</v>
      </c>
      <c r="AC94" s="77" t="n">
        <v>0</v>
      </c>
      <c r="AD94" s="77" t="n">
        <v>0</v>
      </c>
      <c r="AE94" s="77" t="n">
        <v>0</v>
      </c>
    </row>
    <row r="95" customFormat="false" ht="13.5" hidden="false" customHeight="false" outlineLevel="0" collapsed="false">
      <c r="A95" s="74"/>
      <c r="B95" s="76" t="s">
        <v>75</v>
      </c>
      <c r="C95" s="77" t="n">
        <v>0</v>
      </c>
      <c r="D95" s="77" t="n">
        <v>0</v>
      </c>
      <c r="E95" s="77" t="n">
        <v>0</v>
      </c>
      <c r="F95" s="77" t="n">
        <v>0</v>
      </c>
      <c r="G95" s="77" t="n">
        <v>0</v>
      </c>
      <c r="H95" s="77" t="n">
        <v>0</v>
      </c>
      <c r="I95" s="77" t="n">
        <v>0</v>
      </c>
      <c r="J95" s="77" t="n">
        <v>0</v>
      </c>
      <c r="K95" s="77" t="n">
        <v>0</v>
      </c>
      <c r="L95" s="77" t="n">
        <v>0</v>
      </c>
      <c r="M95" s="77" t="n">
        <v>0</v>
      </c>
      <c r="N95" s="77" t="n">
        <v>0</v>
      </c>
      <c r="O95" s="77" t="n">
        <v>0</v>
      </c>
      <c r="P95" s="77" t="n">
        <v>0</v>
      </c>
      <c r="Q95" s="77" t="n">
        <v>0</v>
      </c>
      <c r="R95" s="77" t="n">
        <v>0</v>
      </c>
      <c r="S95" s="77" t="n">
        <v>0.000183803256993714</v>
      </c>
      <c r="T95" s="77" t="n">
        <v>0</v>
      </c>
      <c r="U95" s="77" t="n">
        <v>0</v>
      </c>
      <c r="V95" s="77" t="n">
        <v>0</v>
      </c>
      <c r="W95" s="77" t="n">
        <v>0</v>
      </c>
      <c r="X95" s="77" t="n">
        <v>0</v>
      </c>
      <c r="Y95" s="77" t="n">
        <v>0</v>
      </c>
      <c r="Z95" s="77" t="n">
        <v>0</v>
      </c>
      <c r="AA95" s="77" t="n">
        <v>0</v>
      </c>
      <c r="AB95" s="77" t="n">
        <v>0</v>
      </c>
      <c r="AC95" s="77" t="n">
        <v>0</v>
      </c>
      <c r="AD95" s="77" t="n">
        <v>0</v>
      </c>
      <c r="AE95" s="77" t="n">
        <v>0</v>
      </c>
    </row>
    <row r="96" customFormat="false" ht="13.5" hidden="false" customHeight="false" outlineLevel="0" collapsed="false">
      <c r="A96" s="74"/>
      <c r="B96" s="76" t="s">
        <v>76</v>
      </c>
      <c r="C96" s="77" t="n">
        <v>0</v>
      </c>
      <c r="D96" s="77" t="n">
        <v>0</v>
      </c>
      <c r="E96" s="77" t="n">
        <v>0</v>
      </c>
      <c r="F96" s="77" t="n">
        <v>0</v>
      </c>
      <c r="G96" s="77" t="n">
        <v>0</v>
      </c>
      <c r="H96" s="77" t="n">
        <v>0</v>
      </c>
      <c r="I96" s="77" t="n">
        <v>0.0634500090945369</v>
      </c>
      <c r="J96" s="77" t="n">
        <v>0.10255173202515</v>
      </c>
      <c r="K96" s="77" t="n">
        <v>0.12301440523898</v>
      </c>
      <c r="L96" s="77" t="n">
        <v>0.113334883728185</v>
      </c>
      <c r="M96" s="77" t="n">
        <v>0.107739568446561</v>
      </c>
      <c r="N96" s="77" t="n">
        <v>0.103723526702661</v>
      </c>
      <c r="O96" s="77" t="n">
        <v>0.100380571130082</v>
      </c>
      <c r="P96" s="77" t="n">
        <v>0.100421405014118</v>
      </c>
      <c r="Q96" s="77" t="n">
        <v>0.100149275417283</v>
      </c>
      <c r="R96" s="77" t="n">
        <v>0.106008355267009</v>
      </c>
      <c r="S96" s="77" t="n">
        <v>0.0182986528912491</v>
      </c>
      <c r="T96" s="77" t="n">
        <v>0</v>
      </c>
      <c r="U96" s="77" t="n">
        <v>0</v>
      </c>
      <c r="V96" s="77" t="n">
        <v>0</v>
      </c>
      <c r="W96" s="77" t="n">
        <v>0</v>
      </c>
      <c r="X96" s="77" t="n">
        <v>0</v>
      </c>
      <c r="Y96" s="77" t="n">
        <v>0</v>
      </c>
      <c r="Z96" s="77" t="n">
        <v>0</v>
      </c>
      <c r="AA96" s="77" t="n">
        <v>0</v>
      </c>
      <c r="AB96" s="77" t="n">
        <v>0</v>
      </c>
      <c r="AC96" s="77" t="n">
        <v>0</v>
      </c>
      <c r="AD96" s="77" t="n">
        <v>0</v>
      </c>
      <c r="AE96" s="77" t="n">
        <v>0</v>
      </c>
    </row>
    <row r="97" customFormat="false" ht="13.5" hidden="false" customHeight="false" outlineLevel="0" collapsed="false">
      <c r="A97" s="74"/>
      <c r="B97" s="76" t="s">
        <v>77</v>
      </c>
      <c r="C97" s="77" t="n">
        <v>0</v>
      </c>
      <c r="D97" s="77" t="n">
        <v>0</v>
      </c>
      <c r="E97" s="77" t="n">
        <v>0</v>
      </c>
      <c r="F97" s="77" t="n">
        <v>0</v>
      </c>
      <c r="G97" s="77" t="n">
        <v>0</v>
      </c>
      <c r="H97" s="77" t="n">
        <v>0.00559202693352568</v>
      </c>
      <c r="I97" s="77" t="n">
        <v>0.12445561149396</v>
      </c>
      <c r="J97" s="77" t="n">
        <v>0.0815686920585794</v>
      </c>
      <c r="K97" s="77" t="n">
        <v>0.0789440535825789</v>
      </c>
      <c r="L97" s="77" t="n">
        <v>0.0962277486664091</v>
      </c>
      <c r="M97" s="77" t="n">
        <v>0.0773749060847405</v>
      </c>
      <c r="N97" s="77" t="n">
        <v>0.0655632380625401</v>
      </c>
      <c r="O97" s="77" t="n">
        <v>0.0531561431899035</v>
      </c>
      <c r="P97" s="77" t="n">
        <v>0.0438091622704371</v>
      </c>
      <c r="Q97" s="77" t="n">
        <v>0.0393243327201953</v>
      </c>
      <c r="R97" s="77" t="n">
        <v>0.0362173499763663</v>
      </c>
      <c r="S97" s="77" t="n">
        <v>0.0287287904027129</v>
      </c>
      <c r="T97" s="77" t="n">
        <v>0.0232114246914104</v>
      </c>
      <c r="U97" s="77" t="n">
        <v>0</v>
      </c>
      <c r="V97" s="77" t="n">
        <v>0</v>
      </c>
      <c r="W97" s="77" t="n">
        <v>0</v>
      </c>
      <c r="X97" s="77" t="n">
        <v>0</v>
      </c>
      <c r="Y97" s="77" t="n">
        <v>0</v>
      </c>
      <c r="Z97" s="77" t="n">
        <v>0</v>
      </c>
      <c r="AA97" s="77" t="n">
        <v>0</v>
      </c>
      <c r="AB97" s="77" t="n">
        <v>0</v>
      </c>
      <c r="AC97" s="77" t="n">
        <v>0</v>
      </c>
      <c r="AD97" s="77" t="n">
        <v>0</v>
      </c>
      <c r="AE97" s="77" t="n">
        <v>0</v>
      </c>
    </row>
    <row r="98" customFormat="false" ht="13.5" hidden="false" customHeight="false" outlineLevel="0" collapsed="false">
      <c r="A98" s="63"/>
      <c r="B98" s="85" t="s">
        <v>78</v>
      </c>
      <c r="C98" s="86" t="n">
        <v>-1.00147432131008</v>
      </c>
      <c r="D98" s="86" t="n">
        <v>-2.71378430729726</v>
      </c>
      <c r="E98" s="86" t="n">
        <v>-4.10652211916989</v>
      </c>
      <c r="F98" s="86" t="n">
        <v>-3.81098375087618</v>
      </c>
      <c r="G98" s="86" t="n">
        <v>-4.52770872013435</v>
      </c>
      <c r="H98" s="86" t="n">
        <v>-6.50794751355937</v>
      </c>
      <c r="I98" s="86" t="n">
        <v>-5.21875057020538</v>
      </c>
      <c r="J98" s="86" t="n">
        <v>-5.6342197593746</v>
      </c>
      <c r="K98" s="86" t="n">
        <v>-5.85584552657409</v>
      </c>
      <c r="L98" s="86" t="n">
        <v>-4.81477434033632</v>
      </c>
      <c r="M98" s="86" t="n">
        <v>-4.99021489916984</v>
      </c>
      <c r="N98" s="86" t="n">
        <v>-4.36223874901724</v>
      </c>
      <c r="O98" s="86" t="n">
        <v>-3.71630283430806</v>
      </c>
      <c r="P98" s="86" t="n">
        <v>-2.98113391063312</v>
      </c>
      <c r="Q98" s="86" t="n">
        <v>-2.58899855345496</v>
      </c>
      <c r="R98" s="86" t="n">
        <v>-4.35276524196148</v>
      </c>
      <c r="S98" s="86" t="n">
        <v>-3.93556647372675</v>
      </c>
      <c r="T98" s="86" t="n">
        <v>-2.87314306720356</v>
      </c>
      <c r="U98" s="86" t="n">
        <v>-2.32964004879168</v>
      </c>
      <c r="V98" s="86" t="n">
        <v>-2.33898813778892</v>
      </c>
      <c r="W98" s="86" t="n">
        <v>-2.41120492324707</v>
      </c>
      <c r="X98" s="86" t="n">
        <v>-3.01945058884175</v>
      </c>
      <c r="Y98" s="86" t="n">
        <v>-4.0433465266224</v>
      </c>
      <c r="Z98" s="86" t="n">
        <v>-3.65421418244214</v>
      </c>
      <c r="AA98" s="86" t="n">
        <v>-3.06904801604808</v>
      </c>
      <c r="AB98" s="86" t="n">
        <v>-2.45725035244395</v>
      </c>
      <c r="AC98" s="86" t="n">
        <v>-7.79394111886035</v>
      </c>
      <c r="AD98" s="86" t="n">
        <v>-6.97215614336524</v>
      </c>
      <c r="AE98" s="86" t="n">
        <v>-5.30449768987074</v>
      </c>
    </row>
    <row r="99" customFormat="false" ht="6" hidden="false" customHeight="true" outlineLevel="0" collapsed="false">
      <c r="A99" s="74"/>
      <c r="B99" s="76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 customFormat="false" ht="13.5" hidden="false" customHeight="false" outlineLevel="0" collapsed="false">
      <c r="A100" s="63"/>
      <c r="B100" s="64" t="s">
        <v>79</v>
      </c>
      <c r="C100" s="65" t="n">
        <v>0.00977613399203817</v>
      </c>
      <c r="D100" s="65" t="n">
        <v>-1.63902979300909</v>
      </c>
      <c r="E100" s="65" t="n">
        <v>-2.50346632417729</v>
      </c>
      <c r="F100" s="65" t="n">
        <v>-2.05370148929521</v>
      </c>
      <c r="G100" s="65" t="n">
        <v>-2.0278930015125</v>
      </c>
      <c r="H100" s="65" t="n">
        <v>-3.66370137073891</v>
      </c>
      <c r="I100" s="65" t="n">
        <v>-1.48926714071</v>
      </c>
      <c r="J100" s="65" t="n">
        <v>-1.4092212171421</v>
      </c>
      <c r="K100" s="65" t="n">
        <v>-1.73109718283013</v>
      </c>
      <c r="L100" s="65" t="n">
        <v>-0.488768018977559</v>
      </c>
      <c r="M100" s="65" t="n">
        <v>-0.936833066881214</v>
      </c>
      <c r="N100" s="65" t="n">
        <v>-0.885628400366882</v>
      </c>
      <c r="O100" s="65" t="n">
        <v>0.234725536400374</v>
      </c>
      <c r="P100" s="65" t="n">
        <v>1.00224020618049</v>
      </c>
      <c r="Q100" s="65" t="n">
        <v>0.901851792943286</v>
      </c>
      <c r="R100" s="65" t="n">
        <v>-1.10968448512084</v>
      </c>
      <c r="S100" s="65" t="n">
        <v>-1.13444312980885</v>
      </c>
      <c r="T100" s="65" t="n">
        <v>-0.114441375479726</v>
      </c>
      <c r="U100" s="65" t="n">
        <v>0.241729194141996</v>
      </c>
      <c r="V100" s="65" t="n">
        <v>-0.0394806416655999</v>
      </c>
      <c r="W100" s="65" t="n">
        <v>-0.18049768891495</v>
      </c>
      <c r="X100" s="65" t="n">
        <v>-0.450206420683239</v>
      </c>
      <c r="Y100" s="65" t="n">
        <v>-1.10488112192375</v>
      </c>
      <c r="Z100" s="65" t="n">
        <v>-0.762548261397451</v>
      </c>
      <c r="AA100" s="65" t="n">
        <v>-0.287690054620361</v>
      </c>
      <c r="AB100" s="65" t="n">
        <v>0.44826039035369</v>
      </c>
      <c r="AC100" s="65" t="n">
        <v>-4.95387336688716</v>
      </c>
      <c r="AD100" s="65" t="n">
        <v>-3.64513904797188</v>
      </c>
      <c r="AE100" s="65" t="n">
        <v>-0.985608316933505</v>
      </c>
    </row>
    <row r="101" customFormat="false" ht="13.5" hidden="false" customHeight="false" outlineLevel="0" collapsed="false">
      <c r="A101" s="74"/>
      <c r="B101" s="87" t="s">
        <v>90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9"/>
      <c r="P101" s="88"/>
      <c r="Q101" s="88"/>
      <c r="R101" s="88"/>
      <c r="S101" s="90"/>
      <c r="T101" s="90"/>
      <c r="U101" s="90"/>
      <c r="V101" s="90"/>
      <c r="W101" s="90"/>
      <c r="X101" s="90"/>
      <c r="Y101" s="90"/>
    </row>
    <row r="102" customFormat="false" ht="13.5" hidden="false" customHeight="false" outlineLevel="0" collapsed="false">
      <c r="A102" s="74"/>
      <c r="B102" s="87" t="s">
        <v>80</v>
      </c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9"/>
      <c r="P102" s="88"/>
      <c r="W102" s="61"/>
      <c r="X102" s="61"/>
      <c r="Y102" s="61"/>
      <c r="Z102" s="61"/>
      <c r="AA102" s="61"/>
      <c r="AB102" s="91"/>
      <c r="AC102" s="61"/>
      <c r="AD102" s="91"/>
      <c r="AE102" s="91"/>
    </row>
    <row r="103" customFormat="false" ht="13.5" hidden="false" customHeight="false" outlineLevel="0" collapsed="false">
      <c r="C103" s="92"/>
      <c r="D103" s="92"/>
      <c r="E103" s="92"/>
      <c r="F103" s="92"/>
      <c r="G103" s="92"/>
      <c r="H103" s="92"/>
      <c r="I103" s="92"/>
      <c r="J103" s="92"/>
    </row>
    <row r="104" customFormat="false" ht="13.5" hidden="false" customHeight="false" outlineLevel="0" collapsed="false">
      <c r="B104" s="64" t="s">
        <v>91</v>
      </c>
      <c r="C104" s="93" t="n">
        <v>77147.0604447766</v>
      </c>
      <c r="D104" s="93" t="n">
        <v>96403.4099160051</v>
      </c>
      <c r="E104" s="93" t="n">
        <v>117183.851467888</v>
      </c>
      <c r="F104" s="93" t="n">
        <v>141383.09219401</v>
      </c>
      <c r="G104" s="93" t="n">
        <v>163598.459259814</v>
      </c>
      <c r="H104" s="93" t="n">
        <v>177038.261225938</v>
      </c>
      <c r="I104" s="93" t="n">
        <v>200762.303769264</v>
      </c>
      <c r="J104" s="93" t="n">
        <v>219063.371914894</v>
      </c>
      <c r="K104" s="93" t="n">
        <v>237505.584741364</v>
      </c>
      <c r="L104" s="93" t="n">
        <v>268144.096506824</v>
      </c>
      <c r="M104" s="93" t="n">
        <v>302514.651189428</v>
      </c>
      <c r="N104" s="93" t="n">
        <v>337958</v>
      </c>
      <c r="O104" s="93" t="n">
        <v>381604</v>
      </c>
      <c r="P104" s="93" t="n">
        <v>428506</v>
      </c>
      <c r="Q104" s="93" t="n">
        <v>476554</v>
      </c>
      <c r="R104" s="93" t="n">
        <v>501574</v>
      </c>
      <c r="S104" s="93" t="n">
        <v>544059.999999999</v>
      </c>
      <c r="T104" s="93" t="n">
        <v>619022.999999999</v>
      </c>
      <c r="U104" s="93" t="n">
        <v>666506.999999999</v>
      </c>
      <c r="V104" s="93" t="n">
        <v>714092.999999999</v>
      </c>
      <c r="W104" s="93" t="n">
        <v>762902.999999999</v>
      </c>
      <c r="X104" s="93" t="n">
        <v>804691.999999999</v>
      </c>
      <c r="Y104" s="93" t="n">
        <v>863781.999999999</v>
      </c>
      <c r="Z104" s="93" t="n">
        <v>920470.999999999</v>
      </c>
      <c r="AA104" s="93" t="n">
        <v>987790.999999999</v>
      </c>
      <c r="AB104" s="93" t="n">
        <v>1060068</v>
      </c>
      <c r="AC104" s="93" t="n">
        <v>997742</v>
      </c>
      <c r="AD104" s="93" t="n">
        <v>1192586</v>
      </c>
      <c r="AE104" s="93" t="n">
        <v>1462522.43952969</v>
      </c>
    </row>
    <row r="105" customFormat="false" ht="13.5" hidden="false" customHeight="false" outlineLevel="0" collapsed="false">
      <c r="B105" s="87" t="s">
        <v>92</v>
      </c>
      <c r="C105" s="92"/>
      <c r="D105" s="92"/>
      <c r="E105" s="92"/>
      <c r="F105" s="92"/>
      <c r="G105" s="92"/>
      <c r="H105" s="92"/>
      <c r="I105" s="92"/>
      <c r="J105" s="92"/>
    </row>
    <row r="106" customFormat="false" ht="13.5" hidden="false" customHeight="false" outlineLevel="0" collapsed="false">
      <c r="C106" s="92"/>
      <c r="D106" s="92"/>
      <c r="E106" s="92"/>
      <c r="F106" s="92"/>
      <c r="G106" s="92"/>
      <c r="H106" s="92"/>
      <c r="I106" s="92"/>
      <c r="J106" s="92"/>
    </row>
    <row r="107" customFormat="false" ht="13.5" hidden="false" customHeight="false" outlineLevel="0" collapsed="false">
      <c r="C107" s="94"/>
      <c r="D107" s="94"/>
      <c r="E107" s="94"/>
      <c r="F107" s="94"/>
      <c r="G107" s="94"/>
      <c r="H107" s="94"/>
      <c r="I107" s="94"/>
      <c r="J107" s="94"/>
    </row>
    <row r="108" customFormat="false" ht="13.5" hidden="false" customHeight="false" outlineLevel="0" collapsed="false">
      <c r="C108" s="94"/>
      <c r="D108" s="94"/>
      <c r="E108" s="94"/>
      <c r="F108" s="94"/>
      <c r="G108" s="94"/>
      <c r="H108" s="94"/>
      <c r="I108" s="94"/>
      <c r="J108" s="94"/>
    </row>
    <row r="109" customFormat="false" ht="13.5" hidden="false" customHeight="false" outlineLevel="0" collapsed="false">
      <c r="C109" s="94"/>
      <c r="D109" s="94"/>
      <c r="E109" s="94"/>
      <c r="F109" s="94"/>
      <c r="G109" s="94"/>
      <c r="H109" s="94"/>
      <c r="I109" s="94"/>
      <c r="J109" s="94"/>
    </row>
    <row r="110" customFormat="false" ht="13.5" hidden="false" customHeight="false" outlineLevel="0" collapsed="false">
      <c r="C110" s="94"/>
      <c r="D110" s="94"/>
      <c r="E110" s="94"/>
      <c r="F110" s="94"/>
      <c r="G110" s="94"/>
      <c r="H110" s="94"/>
      <c r="I110" s="94"/>
      <c r="J110" s="94"/>
    </row>
    <row r="111" customFormat="false" ht="13.5" hidden="false" customHeight="false" outlineLevel="0" collapsed="false">
      <c r="C111" s="92"/>
      <c r="D111" s="92"/>
      <c r="E111" s="92"/>
      <c r="F111" s="92"/>
      <c r="G111" s="92"/>
      <c r="H111" s="92"/>
      <c r="I111" s="92"/>
      <c r="J111" s="92"/>
    </row>
    <row r="112" customFormat="false" ht="13.5" hidden="false" customHeight="false" outlineLevel="0" collapsed="false">
      <c r="C112" s="92"/>
      <c r="D112" s="92"/>
      <c r="E112" s="92"/>
      <c r="F112" s="92"/>
      <c r="G112" s="92"/>
      <c r="H112" s="92"/>
      <c r="I112" s="92"/>
      <c r="J112" s="92"/>
    </row>
    <row r="113" customFormat="false" ht="13.5" hidden="false" customHeight="false" outlineLevel="0" collapsed="false">
      <c r="C113" s="92"/>
      <c r="D113" s="92"/>
      <c r="E113" s="92"/>
      <c r="F113" s="92"/>
      <c r="G113" s="92"/>
      <c r="H113" s="92"/>
      <c r="I113" s="92"/>
      <c r="J113" s="92"/>
    </row>
    <row r="114" customFormat="false" ht="13.5" hidden="false" customHeight="false" outlineLevel="0" collapsed="false">
      <c r="C114" s="94"/>
      <c r="D114" s="94"/>
      <c r="E114" s="94"/>
      <c r="F114" s="94"/>
      <c r="G114" s="94"/>
      <c r="H114" s="94"/>
      <c r="I114" s="94"/>
      <c r="J114" s="94"/>
    </row>
    <row r="115" customFormat="false" ht="13.5" hidden="false" customHeight="false" outlineLevel="0" collapsed="false">
      <c r="C115" s="92"/>
      <c r="D115" s="92"/>
      <c r="E115" s="92"/>
      <c r="F115" s="92"/>
      <c r="G115" s="92"/>
      <c r="H115" s="92"/>
      <c r="I115" s="92"/>
      <c r="J115" s="92"/>
    </row>
    <row r="116" customFormat="false" ht="13.5" hidden="false" customHeight="false" outlineLevel="0" collapsed="false">
      <c r="C116" s="92"/>
      <c r="D116" s="92"/>
      <c r="E116" s="92"/>
      <c r="F116" s="92"/>
      <c r="G116" s="92"/>
      <c r="H116" s="92"/>
      <c r="I116" s="92"/>
      <c r="J116" s="92"/>
    </row>
    <row r="117" customFormat="false" ht="13.5" hidden="false" customHeight="false" outlineLevel="0" collapsed="false">
      <c r="C117" s="92"/>
      <c r="D117" s="92"/>
      <c r="E117" s="92"/>
      <c r="F117" s="92"/>
      <c r="G117" s="92"/>
      <c r="H117" s="92"/>
      <c r="I117" s="92"/>
      <c r="J117" s="92"/>
    </row>
    <row r="118" customFormat="false" ht="13.5" hidden="false" customHeight="false" outlineLevel="0" collapsed="false">
      <c r="C118" s="92"/>
      <c r="D118" s="92"/>
      <c r="E118" s="92"/>
      <c r="F118" s="92"/>
      <c r="G118" s="92"/>
      <c r="H118" s="92"/>
      <c r="I118" s="92"/>
      <c r="J118" s="92"/>
    </row>
    <row r="119" customFormat="false" ht="13.5" hidden="false" customHeight="false" outlineLevel="0" collapsed="false">
      <c r="C119" s="92"/>
      <c r="D119" s="92"/>
      <c r="E119" s="92"/>
      <c r="F119" s="92"/>
      <c r="G119" s="92"/>
      <c r="H119" s="92"/>
      <c r="I119" s="92"/>
      <c r="J119" s="92"/>
    </row>
    <row r="120" customFormat="false" ht="13.5" hidden="false" customHeight="false" outlineLevel="0" collapsed="false">
      <c r="C120" s="92"/>
      <c r="D120" s="92"/>
      <c r="E120" s="92"/>
      <c r="F120" s="92"/>
      <c r="G120" s="92"/>
      <c r="H120" s="92"/>
      <c r="I120" s="92"/>
      <c r="J120" s="92"/>
    </row>
    <row r="121" customFormat="false" ht="13.5" hidden="false" customHeight="false" outlineLevel="0" collapsed="false">
      <c r="C121" s="92"/>
      <c r="D121" s="92"/>
      <c r="E121" s="92"/>
      <c r="F121" s="92"/>
      <c r="G121" s="92"/>
      <c r="H121" s="92"/>
      <c r="I121" s="92"/>
      <c r="J121" s="92"/>
    </row>
    <row r="122" customFormat="false" ht="13.5" hidden="false" customHeight="false" outlineLevel="0" collapsed="false">
      <c r="C122" s="92"/>
      <c r="D122" s="92"/>
      <c r="E122" s="92"/>
      <c r="F122" s="92"/>
      <c r="G122" s="92"/>
      <c r="H122" s="92"/>
      <c r="I122" s="92"/>
      <c r="J122" s="92"/>
    </row>
    <row r="123" customFormat="false" ht="13.5" hidden="false" customHeight="false" outlineLevel="0" collapsed="false">
      <c r="C123" s="94"/>
      <c r="D123" s="94"/>
      <c r="E123" s="94"/>
      <c r="F123" s="94"/>
      <c r="G123" s="94"/>
      <c r="H123" s="94"/>
      <c r="I123" s="94"/>
      <c r="J123" s="94"/>
    </row>
    <row r="124" customFormat="false" ht="13.5" hidden="false" customHeight="false" outlineLevel="0" collapsed="false">
      <c r="C124" s="92"/>
      <c r="D124" s="92"/>
      <c r="E124" s="92"/>
      <c r="F124" s="92"/>
      <c r="G124" s="92"/>
      <c r="H124" s="92"/>
      <c r="I124" s="92"/>
      <c r="J124" s="92"/>
    </row>
    <row r="125" customFormat="false" ht="13.5" hidden="false" customHeight="false" outlineLevel="0" collapsed="false">
      <c r="C125" s="92"/>
      <c r="D125" s="92"/>
      <c r="E125" s="92"/>
      <c r="F125" s="92"/>
      <c r="G125" s="92"/>
      <c r="H125" s="92"/>
      <c r="I125" s="92"/>
      <c r="J125" s="92"/>
    </row>
    <row r="126" customFormat="false" ht="13.5" hidden="false" customHeight="false" outlineLevel="0" collapsed="false">
      <c r="C126" s="92"/>
      <c r="D126" s="92"/>
      <c r="E126" s="92"/>
      <c r="F126" s="92"/>
      <c r="G126" s="92"/>
      <c r="H126" s="92"/>
      <c r="I126" s="92"/>
      <c r="J126" s="92"/>
    </row>
    <row r="127" customFormat="false" ht="13.5" hidden="false" customHeight="false" outlineLevel="0" collapsed="false">
      <c r="C127" s="92"/>
      <c r="D127" s="92"/>
      <c r="E127" s="92"/>
      <c r="F127" s="92"/>
      <c r="G127" s="92"/>
      <c r="H127" s="92"/>
      <c r="I127" s="92"/>
      <c r="J127" s="92"/>
    </row>
    <row r="128" customFormat="false" ht="13.5" hidden="false" customHeight="false" outlineLevel="0" collapsed="false">
      <c r="C128" s="92"/>
      <c r="D128" s="92"/>
      <c r="E128" s="92"/>
      <c r="F128" s="92"/>
      <c r="G128" s="92"/>
      <c r="H128" s="92"/>
      <c r="I128" s="92"/>
      <c r="J128" s="92"/>
    </row>
    <row r="129" customFormat="false" ht="13.5" hidden="false" customHeight="false" outlineLevel="0" collapsed="false">
      <c r="C129" s="92"/>
      <c r="D129" s="92"/>
      <c r="E129" s="92"/>
      <c r="F129" s="92"/>
      <c r="G129" s="92"/>
      <c r="H129" s="92"/>
      <c r="I129" s="92"/>
      <c r="J129" s="92"/>
    </row>
    <row r="130" customFormat="false" ht="13.5" hidden="false" customHeight="false" outlineLevel="0" collapsed="false">
      <c r="C130" s="94"/>
      <c r="D130" s="94"/>
      <c r="E130" s="94"/>
      <c r="F130" s="94"/>
      <c r="G130" s="94"/>
      <c r="H130" s="94"/>
      <c r="I130" s="94"/>
      <c r="J130" s="94"/>
    </row>
    <row r="131" customFormat="false" ht="13.5" hidden="false" customHeight="false" outlineLevel="0" collapsed="false">
      <c r="C131" s="92"/>
      <c r="D131" s="92"/>
      <c r="E131" s="92"/>
      <c r="F131" s="92"/>
      <c r="G131" s="92"/>
      <c r="H131" s="92"/>
      <c r="I131" s="92"/>
      <c r="J131" s="92"/>
    </row>
    <row r="132" customFormat="false" ht="13.5" hidden="false" customHeight="false" outlineLevel="0" collapsed="false">
      <c r="C132" s="94"/>
      <c r="D132" s="94"/>
      <c r="E132" s="94"/>
      <c r="F132" s="94"/>
      <c r="G132" s="94"/>
      <c r="H132" s="94"/>
      <c r="I132" s="94"/>
      <c r="J132" s="94"/>
    </row>
    <row r="133" customFormat="false" ht="13.5" hidden="false" customHeight="false" outlineLevel="0" collapsed="false">
      <c r="C133" s="92"/>
      <c r="D133" s="92"/>
      <c r="E133" s="92"/>
      <c r="F133" s="92"/>
      <c r="G133" s="92"/>
      <c r="H133" s="92"/>
      <c r="I133" s="92"/>
      <c r="J133" s="92"/>
    </row>
    <row r="134" customFormat="false" ht="13.5" hidden="false" customHeight="false" outlineLevel="0" collapsed="false">
      <c r="C134" s="94"/>
      <c r="D134" s="94"/>
      <c r="E134" s="94"/>
      <c r="F134" s="94"/>
      <c r="G134" s="94"/>
      <c r="H134" s="94"/>
      <c r="I134" s="94"/>
      <c r="J134" s="94"/>
    </row>
    <row r="135" customFormat="false" ht="13.5" hidden="false" customHeight="false" outlineLevel="0" collapsed="false">
      <c r="C135" s="92"/>
      <c r="D135" s="92"/>
      <c r="E135" s="92"/>
      <c r="F135" s="92"/>
      <c r="G135" s="92"/>
      <c r="H135" s="92"/>
      <c r="I135" s="92"/>
      <c r="J135" s="92"/>
    </row>
    <row r="136" customFormat="false" ht="13.5" hidden="false" customHeight="false" outlineLevel="0" collapsed="false">
      <c r="C136" s="94"/>
      <c r="D136" s="94"/>
      <c r="E136" s="94"/>
      <c r="F136" s="94"/>
      <c r="G136" s="94"/>
      <c r="H136" s="94"/>
      <c r="I136" s="94"/>
      <c r="J136" s="94"/>
    </row>
    <row r="137" customFormat="false" ht="13.5" hidden="false" customHeight="false" outlineLevel="0" collapsed="false">
      <c r="C137" s="94"/>
      <c r="D137" s="94"/>
      <c r="E137" s="94"/>
      <c r="F137" s="94"/>
      <c r="G137" s="94"/>
      <c r="H137" s="94"/>
      <c r="I137" s="94"/>
      <c r="J137" s="94"/>
    </row>
    <row r="138" customFormat="false" ht="13.5" hidden="false" customHeight="false" outlineLevel="0" collapsed="false">
      <c r="C138" s="92"/>
      <c r="D138" s="92"/>
      <c r="E138" s="92"/>
      <c r="F138" s="92"/>
      <c r="G138" s="92"/>
      <c r="H138" s="92"/>
      <c r="I138" s="92"/>
      <c r="J138" s="92"/>
    </row>
    <row r="139" customFormat="false" ht="13.5" hidden="false" customHeight="false" outlineLevel="0" collapsed="false">
      <c r="C139" s="92"/>
      <c r="D139" s="92"/>
      <c r="E139" s="92"/>
      <c r="F139" s="92"/>
      <c r="G139" s="92"/>
      <c r="H139" s="92"/>
      <c r="I139" s="92"/>
      <c r="J139" s="92"/>
    </row>
    <row r="140" customFormat="false" ht="13.5" hidden="false" customHeight="false" outlineLevel="0" collapsed="false">
      <c r="C140" s="92"/>
      <c r="D140" s="92"/>
      <c r="E140" s="92"/>
      <c r="F140" s="92"/>
      <c r="G140" s="92"/>
      <c r="H140" s="92"/>
      <c r="I140" s="92"/>
      <c r="J140" s="92"/>
    </row>
    <row r="141" customFormat="false" ht="13.5" hidden="false" customHeight="false" outlineLevel="0" collapsed="false">
      <c r="C141" s="92"/>
      <c r="D141" s="92"/>
      <c r="E141" s="92"/>
      <c r="F141" s="92"/>
      <c r="G141" s="92"/>
      <c r="H141" s="92"/>
      <c r="I141" s="92"/>
      <c r="J141" s="92"/>
    </row>
    <row r="142" customFormat="false" ht="13.5" hidden="false" customHeight="false" outlineLevel="0" collapsed="false">
      <c r="C142" s="92"/>
      <c r="D142" s="92"/>
      <c r="E142" s="92"/>
      <c r="F142" s="92"/>
      <c r="G142" s="92"/>
      <c r="H142" s="92"/>
      <c r="I142" s="92"/>
      <c r="J142" s="92"/>
    </row>
    <row r="143" customFormat="false" ht="13.5" hidden="false" customHeight="false" outlineLevel="0" collapsed="false">
      <c r="C143" s="94"/>
      <c r="D143" s="94"/>
      <c r="E143" s="94"/>
      <c r="F143" s="94"/>
      <c r="G143" s="94"/>
      <c r="H143" s="94"/>
      <c r="I143" s="94"/>
      <c r="J143" s="94"/>
    </row>
    <row r="144" customFormat="false" ht="13.5" hidden="false" customHeight="false" outlineLevel="0" collapsed="false">
      <c r="C144" s="92"/>
      <c r="D144" s="92"/>
      <c r="E144" s="92"/>
      <c r="F144" s="92"/>
      <c r="G144" s="92"/>
      <c r="H144" s="92"/>
      <c r="I144" s="92"/>
      <c r="J144" s="92"/>
    </row>
    <row r="145" customFormat="false" ht="13.5" hidden="false" customHeight="false" outlineLevel="0" collapsed="false">
      <c r="C145" s="92"/>
      <c r="D145" s="92"/>
      <c r="E145" s="92"/>
      <c r="F145" s="92"/>
      <c r="G145" s="92"/>
      <c r="H145" s="92"/>
      <c r="I145" s="92"/>
      <c r="J145" s="92"/>
    </row>
    <row r="146" customFormat="false" ht="13.5" hidden="false" customHeight="false" outlineLevel="0" collapsed="false">
      <c r="C146" s="92"/>
      <c r="D146" s="92"/>
      <c r="E146" s="92"/>
      <c r="F146" s="92"/>
      <c r="G146" s="92"/>
      <c r="H146" s="92"/>
      <c r="I146" s="92"/>
      <c r="J146" s="92"/>
    </row>
    <row r="147" customFormat="false" ht="13.5" hidden="false" customHeight="false" outlineLevel="0" collapsed="false">
      <c r="C147" s="92"/>
      <c r="D147" s="92"/>
      <c r="E147" s="92"/>
      <c r="F147" s="92"/>
      <c r="G147" s="92"/>
      <c r="H147" s="92"/>
      <c r="I147" s="92"/>
      <c r="J147" s="92"/>
    </row>
    <row r="148" customFormat="false" ht="13.5" hidden="false" customHeight="false" outlineLevel="0" collapsed="false">
      <c r="C148" s="92"/>
      <c r="D148" s="92"/>
      <c r="E148" s="92"/>
      <c r="F148" s="92"/>
      <c r="G148" s="92"/>
      <c r="H148" s="92"/>
      <c r="I148" s="92"/>
      <c r="J148" s="92"/>
    </row>
    <row r="149" customFormat="false" ht="13.5" hidden="false" customHeight="false" outlineLevel="0" collapsed="false">
      <c r="C149" s="92"/>
      <c r="D149" s="92"/>
      <c r="E149" s="92"/>
      <c r="F149" s="92"/>
      <c r="G149" s="92"/>
      <c r="H149" s="92"/>
      <c r="I149" s="92"/>
      <c r="J149" s="92"/>
    </row>
    <row r="150" customFormat="false" ht="13.5" hidden="false" customHeight="false" outlineLevel="0" collapsed="false">
      <c r="C150" s="92"/>
      <c r="D150" s="92"/>
      <c r="E150" s="92"/>
      <c r="F150" s="92"/>
      <c r="G150" s="92"/>
      <c r="H150" s="92"/>
      <c r="I150" s="92"/>
      <c r="J150" s="92"/>
    </row>
    <row r="151" customFormat="false" ht="13.5" hidden="false" customHeight="false" outlineLevel="0" collapsed="false">
      <c r="C151" s="94"/>
      <c r="D151" s="94"/>
      <c r="E151" s="94"/>
      <c r="F151" s="94"/>
      <c r="G151" s="94"/>
      <c r="H151" s="94"/>
      <c r="I151" s="94"/>
      <c r="J151" s="94"/>
    </row>
    <row r="152" customFormat="false" ht="13.5" hidden="false" customHeight="false" outlineLevel="0" collapsed="false">
      <c r="C152" s="92"/>
      <c r="D152" s="92"/>
      <c r="E152" s="92"/>
      <c r="F152" s="92"/>
      <c r="G152" s="92"/>
      <c r="H152" s="92"/>
      <c r="I152" s="92"/>
      <c r="J152" s="92"/>
    </row>
    <row r="153" customFormat="false" ht="13.5" hidden="false" customHeight="false" outlineLevel="0" collapsed="false">
      <c r="C153" s="92"/>
      <c r="D153" s="92"/>
      <c r="E153" s="92"/>
      <c r="F153" s="92"/>
      <c r="G153" s="92"/>
      <c r="H153" s="92"/>
      <c r="I153" s="92"/>
      <c r="J153" s="92"/>
    </row>
    <row r="154" customFormat="false" ht="13.5" hidden="false" customHeight="false" outlineLevel="0" collapsed="false">
      <c r="C154" s="92"/>
      <c r="D154" s="92"/>
      <c r="E154" s="92"/>
      <c r="F154" s="92"/>
      <c r="G154" s="92"/>
      <c r="H154" s="92"/>
      <c r="I154" s="92"/>
      <c r="J154" s="92"/>
    </row>
    <row r="155" customFormat="false" ht="13.5" hidden="false" customHeight="false" outlineLevel="0" collapsed="false">
      <c r="C155" s="92"/>
      <c r="D155" s="92"/>
      <c r="E155" s="92"/>
      <c r="F155" s="92"/>
      <c r="G155" s="92"/>
      <c r="H155" s="92"/>
      <c r="I155" s="92"/>
      <c r="J155" s="92"/>
    </row>
    <row r="156" customFormat="false" ht="13.5" hidden="false" customHeight="false" outlineLevel="0" collapsed="false">
      <c r="C156" s="92"/>
      <c r="D156" s="92"/>
      <c r="E156" s="92"/>
      <c r="F156" s="92"/>
      <c r="G156" s="92"/>
      <c r="H156" s="92"/>
      <c r="I156" s="92"/>
      <c r="J156" s="92"/>
    </row>
    <row r="157" customFormat="false" ht="13.5" hidden="false" customHeight="false" outlineLevel="0" collapsed="false">
      <c r="C157" s="92"/>
      <c r="D157" s="92"/>
      <c r="E157" s="92"/>
      <c r="F157" s="92"/>
      <c r="G157" s="92"/>
      <c r="H157" s="92"/>
      <c r="I157" s="92"/>
      <c r="J157" s="92"/>
    </row>
    <row r="158" customFormat="false" ht="13.5" hidden="false" customHeight="false" outlineLevel="0" collapsed="false">
      <c r="C158" s="92"/>
      <c r="D158" s="92"/>
      <c r="E158" s="92"/>
      <c r="F158" s="92"/>
      <c r="G158" s="92"/>
      <c r="H158" s="92"/>
      <c r="I158" s="92"/>
      <c r="J158" s="92"/>
    </row>
    <row r="159" customFormat="false" ht="13.5" hidden="false" customHeight="false" outlineLevel="0" collapsed="false">
      <c r="C159" s="92"/>
      <c r="D159" s="92"/>
      <c r="E159" s="92"/>
      <c r="F159" s="92"/>
      <c r="G159" s="92"/>
      <c r="H159" s="92"/>
      <c r="I159" s="92"/>
      <c r="J159" s="92"/>
    </row>
    <row r="160" customFormat="false" ht="13.5" hidden="false" customHeight="false" outlineLevel="0" collapsed="false">
      <c r="C160" s="94"/>
      <c r="D160" s="94"/>
      <c r="E160" s="94"/>
      <c r="F160" s="94"/>
      <c r="G160" s="94"/>
      <c r="H160" s="94"/>
      <c r="I160" s="94"/>
      <c r="J160" s="94"/>
    </row>
    <row r="161" customFormat="false" ht="13.5" hidden="false" customHeight="false" outlineLevel="0" collapsed="false">
      <c r="C161" s="94"/>
      <c r="D161" s="94"/>
      <c r="E161" s="94"/>
      <c r="F161" s="94"/>
      <c r="G161" s="94"/>
      <c r="H161" s="94"/>
      <c r="I161" s="94"/>
      <c r="J161" s="94"/>
    </row>
    <row r="162" customFormat="false" ht="13.5" hidden="false" customHeight="false" outlineLevel="0" collapsed="false">
      <c r="C162" s="92"/>
      <c r="D162" s="92"/>
      <c r="E162" s="92"/>
      <c r="F162" s="92"/>
      <c r="G162" s="92"/>
      <c r="H162" s="92"/>
      <c r="I162" s="92"/>
      <c r="J162" s="92"/>
    </row>
    <row r="163" customFormat="false" ht="13.5" hidden="false" customHeight="false" outlineLevel="0" collapsed="false">
      <c r="C163" s="92"/>
      <c r="D163" s="92"/>
      <c r="E163" s="92"/>
      <c r="F163" s="92"/>
      <c r="G163" s="92"/>
      <c r="H163" s="92"/>
      <c r="I163" s="92"/>
      <c r="J163" s="92"/>
    </row>
    <row r="164" customFormat="false" ht="13.5" hidden="false" customHeight="false" outlineLevel="0" collapsed="false">
      <c r="C164" s="92"/>
      <c r="D164" s="92"/>
      <c r="E164" s="92"/>
      <c r="F164" s="92"/>
      <c r="G164" s="92"/>
      <c r="H164" s="92"/>
      <c r="I164" s="92"/>
      <c r="J164" s="92"/>
    </row>
    <row r="165" customFormat="false" ht="13.5" hidden="false" customHeight="false" outlineLevel="0" collapsed="false">
      <c r="C165" s="92"/>
      <c r="D165" s="92"/>
      <c r="E165" s="92"/>
      <c r="F165" s="92"/>
      <c r="G165" s="92"/>
      <c r="H165" s="92"/>
      <c r="I165" s="92"/>
      <c r="J165" s="92"/>
    </row>
    <row r="166" customFormat="false" ht="13.5" hidden="false" customHeight="false" outlineLevel="0" collapsed="false">
      <c r="C166" s="92"/>
      <c r="D166" s="92"/>
      <c r="E166" s="92"/>
      <c r="F166" s="92"/>
      <c r="G166" s="92"/>
      <c r="H166" s="92"/>
      <c r="I166" s="92"/>
      <c r="J166" s="92"/>
    </row>
    <row r="167" customFormat="false" ht="13.5" hidden="false" customHeight="false" outlineLevel="0" collapsed="false">
      <c r="C167" s="94"/>
      <c r="D167" s="94"/>
      <c r="E167" s="94"/>
      <c r="F167" s="94"/>
      <c r="G167" s="94"/>
      <c r="H167" s="94"/>
      <c r="I167" s="94"/>
      <c r="J167" s="94"/>
    </row>
    <row r="168" customFormat="false" ht="13.5" hidden="false" customHeight="false" outlineLevel="0" collapsed="false">
      <c r="C168" s="92"/>
      <c r="D168" s="92"/>
      <c r="E168" s="92"/>
      <c r="F168" s="92"/>
      <c r="G168" s="92"/>
      <c r="H168" s="92"/>
      <c r="I168" s="92"/>
      <c r="J168" s="92"/>
    </row>
    <row r="169" customFormat="false" ht="13.5" hidden="false" customHeight="false" outlineLevel="0" collapsed="false">
      <c r="C169" s="92"/>
      <c r="D169" s="92"/>
      <c r="E169" s="92"/>
      <c r="F169" s="92"/>
      <c r="G169" s="92"/>
      <c r="H169" s="92"/>
      <c r="I169" s="92"/>
      <c r="J169" s="92"/>
    </row>
    <row r="170" customFormat="false" ht="13.5" hidden="false" customHeight="false" outlineLevel="0" collapsed="false">
      <c r="C170" s="92"/>
      <c r="D170" s="92"/>
      <c r="E170" s="92"/>
      <c r="F170" s="92"/>
      <c r="G170" s="92"/>
      <c r="H170" s="92"/>
      <c r="I170" s="92"/>
      <c r="J170" s="92"/>
    </row>
    <row r="171" customFormat="false" ht="13.5" hidden="false" customHeight="false" outlineLevel="0" collapsed="false">
      <c r="C171" s="92"/>
      <c r="D171" s="92"/>
      <c r="E171" s="92"/>
      <c r="F171" s="92"/>
      <c r="G171" s="92"/>
      <c r="H171" s="92"/>
      <c r="I171" s="92"/>
      <c r="J171" s="92"/>
    </row>
    <row r="172" customFormat="false" ht="13.5" hidden="false" customHeight="false" outlineLevel="0" collapsed="false">
      <c r="C172" s="94"/>
      <c r="D172" s="94"/>
      <c r="E172" s="94"/>
      <c r="F172" s="94"/>
      <c r="G172" s="94"/>
      <c r="H172" s="94"/>
      <c r="I172" s="94"/>
      <c r="J172" s="94"/>
    </row>
    <row r="173" customFormat="false" ht="13.5" hidden="false" customHeight="false" outlineLevel="0" collapsed="false">
      <c r="C173" s="94"/>
      <c r="D173" s="94"/>
      <c r="E173" s="94"/>
      <c r="F173" s="94"/>
      <c r="G173" s="94"/>
      <c r="H173" s="94"/>
      <c r="I173" s="94"/>
      <c r="J173" s="94"/>
    </row>
    <row r="174" customFormat="false" ht="13.5" hidden="false" customHeight="false" outlineLevel="0" collapsed="false">
      <c r="C174" s="94"/>
      <c r="D174" s="94"/>
      <c r="E174" s="94"/>
      <c r="F174" s="94"/>
      <c r="G174" s="94"/>
      <c r="H174" s="94"/>
      <c r="I174" s="94"/>
      <c r="J174" s="94"/>
    </row>
    <row r="175" customFormat="false" ht="13.5" hidden="false" customHeight="false" outlineLevel="0" collapsed="false">
      <c r="C175" s="94"/>
      <c r="D175" s="94"/>
      <c r="E175" s="94"/>
      <c r="F175" s="94"/>
      <c r="G175" s="94"/>
      <c r="H175" s="94"/>
      <c r="I175" s="94"/>
      <c r="J175" s="94"/>
    </row>
    <row r="176" customFormat="false" ht="13.5" hidden="false" customHeight="false" outlineLevel="0" collapsed="false">
      <c r="C176" s="92"/>
      <c r="D176" s="92"/>
      <c r="E176" s="92"/>
      <c r="F176" s="92"/>
      <c r="G176" s="92"/>
      <c r="H176" s="92"/>
      <c r="I176" s="92"/>
      <c r="J176" s="92"/>
    </row>
    <row r="177" customFormat="false" ht="13.5" hidden="false" customHeight="false" outlineLevel="0" collapsed="false">
      <c r="C177" s="92"/>
      <c r="D177" s="92"/>
      <c r="E177" s="92"/>
      <c r="F177" s="92"/>
      <c r="G177" s="92"/>
      <c r="H177" s="92"/>
      <c r="I177" s="92"/>
      <c r="J177" s="92"/>
    </row>
    <row r="178" customFormat="false" ht="13.5" hidden="false" customHeight="false" outlineLevel="0" collapsed="false">
      <c r="C178" s="92"/>
      <c r="D178" s="92"/>
      <c r="E178" s="92"/>
      <c r="F178" s="92"/>
      <c r="G178" s="92"/>
      <c r="H178" s="92"/>
      <c r="I178" s="92"/>
      <c r="J178" s="92"/>
    </row>
    <row r="179" customFormat="false" ht="13.5" hidden="false" customHeight="false" outlineLevel="0" collapsed="false">
      <c r="C179" s="92"/>
      <c r="D179" s="92"/>
      <c r="E179" s="92"/>
      <c r="F179" s="92"/>
      <c r="G179" s="92"/>
      <c r="H179" s="92"/>
      <c r="I179" s="92"/>
      <c r="J179" s="92"/>
    </row>
    <row r="180" customFormat="false" ht="13.5" hidden="false" customHeight="false" outlineLevel="0" collapsed="false">
      <c r="C180" s="92"/>
      <c r="D180" s="92"/>
      <c r="E180" s="92"/>
      <c r="F180" s="92"/>
      <c r="G180" s="92"/>
      <c r="H180" s="92"/>
      <c r="I180" s="92"/>
      <c r="J180" s="92"/>
    </row>
    <row r="181" customFormat="false" ht="13.5" hidden="false" customHeight="false" outlineLevel="0" collapsed="false">
      <c r="C181" s="92"/>
      <c r="D181" s="92"/>
      <c r="E181" s="92"/>
      <c r="F181" s="92"/>
      <c r="G181" s="92"/>
      <c r="H181" s="92"/>
      <c r="I181" s="92"/>
      <c r="J181" s="92"/>
    </row>
    <row r="182" customFormat="false" ht="13.5" hidden="false" customHeight="false" outlineLevel="0" collapsed="false">
      <c r="C182" s="94"/>
      <c r="D182" s="94"/>
      <c r="E182" s="94"/>
      <c r="F182" s="94"/>
      <c r="G182" s="94"/>
      <c r="H182" s="94"/>
      <c r="I182" s="94"/>
      <c r="J182" s="94"/>
    </row>
    <row r="183" customFormat="false" ht="13.5" hidden="false" customHeight="false" outlineLevel="0" collapsed="false">
      <c r="C183" s="92"/>
      <c r="D183" s="92"/>
      <c r="E183" s="92"/>
      <c r="F183" s="92"/>
      <c r="G183" s="92"/>
      <c r="H183" s="92"/>
      <c r="I183" s="92"/>
      <c r="J183" s="92"/>
    </row>
    <row r="184" customFormat="false" ht="13.5" hidden="false" customHeight="false" outlineLevel="0" collapsed="false">
      <c r="C184" s="92"/>
      <c r="D184" s="92"/>
      <c r="E184" s="92"/>
      <c r="F184" s="92"/>
      <c r="G184" s="92"/>
      <c r="H184" s="92"/>
      <c r="I184" s="92"/>
      <c r="J184" s="92"/>
    </row>
    <row r="185" customFormat="false" ht="13.5" hidden="false" customHeight="false" outlineLevel="0" collapsed="false">
      <c r="C185" s="92"/>
      <c r="D185" s="92"/>
      <c r="E185" s="92"/>
      <c r="F185" s="92"/>
      <c r="G185" s="92"/>
      <c r="H185" s="92"/>
      <c r="I185" s="92"/>
      <c r="J185" s="92"/>
    </row>
    <row r="186" customFormat="false" ht="13.5" hidden="false" customHeight="false" outlineLevel="0" collapsed="false">
      <c r="C186" s="92"/>
      <c r="D186" s="92"/>
      <c r="E186" s="92"/>
      <c r="F186" s="92"/>
      <c r="G186" s="92"/>
      <c r="H186" s="92"/>
      <c r="I186" s="92"/>
      <c r="J186" s="92"/>
    </row>
    <row r="187" customFormat="false" ht="13.5" hidden="false" customHeight="false" outlineLevel="0" collapsed="false">
      <c r="C187" s="92"/>
      <c r="D187" s="92"/>
      <c r="E187" s="92"/>
      <c r="F187" s="92"/>
      <c r="G187" s="92"/>
      <c r="H187" s="92"/>
      <c r="I187" s="92"/>
      <c r="J187" s="92"/>
    </row>
    <row r="188" customFormat="false" ht="13.5" hidden="false" customHeight="false" outlineLevel="0" collapsed="false">
      <c r="C188" s="94"/>
      <c r="D188" s="94"/>
      <c r="E188" s="94"/>
      <c r="F188" s="94"/>
      <c r="G188" s="94"/>
      <c r="H188" s="94"/>
      <c r="I188" s="94"/>
      <c r="J188" s="94"/>
    </row>
    <row r="189" customFormat="false" ht="13.5" hidden="false" customHeight="false" outlineLevel="0" collapsed="false">
      <c r="C189" s="92"/>
      <c r="D189" s="92"/>
      <c r="E189" s="92"/>
      <c r="F189" s="92"/>
      <c r="G189" s="92"/>
      <c r="H189" s="92"/>
      <c r="I189" s="92"/>
      <c r="J189" s="92"/>
    </row>
    <row r="190" customFormat="false" ht="13.5" hidden="false" customHeight="false" outlineLevel="0" collapsed="false">
      <c r="C190" s="92"/>
      <c r="D190" s="92"/>
      <c r="E190" s="92"/>
      <c r="F190" s="92"/>
      <c r="G190" s="92"/>
      <c r="H190" s="92"/>
      <c r="I190" s="92"/>
      <c r="J190" s="92"/>
    </row>
    <row r="191" customFormat="false" ht="13.5" hidden="false" customHeight="false" outlineLevel="0" collapsed="false">
      <c r="C191" s="94"/>
      <c r="D191" s="94"/>
      <c r="E191" s="94"/>
      <c r="F191" s="94"/>
      <c r="G191" s="94"/>
      <c r="H191" s="94"/>
      <c r="I191" s="94"/>
      <c r="J191" s="94"/>
    </row>
    <row r="192" customFormat="false" ht="13.5" hidden="false" customHeight="false" outlineLevel="0" collapsed="false">
      <c r="C192" s="94"/>
      <c r="D192" s="94"/>
      <c r="E192" s="94"/>
      <c r="F192" s="94"/>
      <c r="G192" s="94"/>
      <c r="H192" s="94"/>
      <c r="I192" s="94"/>
      <c r="J192" s="94"/>
    </row>
    <row r="193" customFormat="false" ht="13.5" hidden="false" customHeight="false" outlineLevel="0" collapsed="false">
      <c r="C193" s="92"/>
      <c r="D193" s="92"/>
      <c r="E193" s="92"/>
      <c r="F193" s="92"/>
      <c r="G193" s="92"/>
      <c r="H193" s="92"/>
      <c r="I193" s="92"/>
      <c r="J193" s="92"/>
    </row>
    <row r="194" customFormat="false" ht="13.5" hidden="false" customHeight="false" outlineLevel="0" collapsed="false">
      <c r="C194" s="92"/>
      <c r="D194" s="92"/>
      <c r="E194" s="92"/>
      <c r="F194" s="92"/>
      <c r="G194" s="92"/>
      <c r="H194" s="92"/>
      <c r="I194" s="92"/>
      <c r="J194" s="92"/>
    </row>
    <row r="195" customFormat="false" ht="13.5" hidden="false" customHeight="false" outlineLevel="0" collapsed="false">
      <c r="C195" s="92"/>
      <c r="D195" s="92"/>
      <c r="E195" s="92"/>
      <c r="F195" s="92"/>
      <c r="G195" s="92"/>
      <c r="H195" s="92"/>
      <c r="I195" s="92"/>
      <c r="J195" s="92"/>
    </row>
    <row r="196" customFormat="false" ht="13.5" hidden="false" customHeight="false" outlineLevel="0" collapsed="false">
      <c r="C196" s="92"/>
      <c r="D196" s="92"/>
      <c r="E196" s="92"/>
      <c r="F196" s="92"/>
      <c r="G196" s="92"/>
      <c r="H196" s="92"/>
      <c r="I196" s="92"/>
      <c r="J196" s="92"/>
    </row>
    <row r="197" customFormat="false" ht="13.5" hidden="false" customHeight="false" outlineLevel="0" collapsed="false">
      <c r="C197" s="92"/>
      <c r="D197" s="92"/>
      <c r="E197" s="92"/>
      <c r="F197" s="92"/>
      <c r="G197" s="92"/>
      <c r="H197" s="92"/>
      <c r="I197" s="92"/>
      <c r="J197" s="92"/>
    </row>
    <row r="198" customFormat="false" ht="13.5" hidden="false" customHeight="false" outlineLevel="0" collapsed="false">
      <c r="C198" s="92"/>
      <c r="D198" s="92"/>
      <c r="E198" s="92"/>
      <c r="F198" s="92"/>
      <c r="G198" s="92"/>
      <c r="H198" s="92"/>
      <c r="I198" s="92"/>
      <c r="J198" s="92"/>
    </row>
    <row r="199" customFormat="false" ht="13.5" hidden="false" customHeight="false" outlineLevel="0" collapsed="false">
      <c r="C199" s="92"/>
      <c r="D199" s="92"/>
      <c r="E199" s="92"/>
      <c r="F199" s="92"/>
      <c r="G199" s="92"/>
      <c r="H199" s="92"/>
      <c r="I199" s="92"/>
      <c r="J199" s="92"/>
    </row>
    <row r="200" customFormat="false" ht="13.5" hidden="false" customHeight="false" outlineLevel="0" collapsed="false">
      <c r="C200" s="92"/>
      <c r="D200" s="92"/>
      <c r="E200" s="92"/>
      <c r="F200" s="92"/>
      <c r="G200" s="92"/>
      <c r="H200" s="92"/>
      <c r="I200" s="92"/>
      <c r="J200" s="92"/>
    </row>
    <row r="201" customFormat="false" ht="13.5" hidden="false" customHeight="false" outlineLevel="0" collapsed="false">
      <c r="C201" s="92"/>
      <c r="D201" s="92"/>
      <c r="E201" s="92"/>
      <c r="F201" s="92"/>
      <c r="G201" s="92"/>
      <c r="H201" s="92"/>
      <c r="I201" s="92"/>
      <c r="J201" s="92"/>
    </row>
    <row r="202" customFormat="false" ht="13.5" hidden="false" customHeight="false" outlineLevel="0" collapsed="false">
      <c r="C202" s="92"/>
      <c r="D202" s="92"/>
      <c r="E202" s="92"/>
      <c r="F202" s="92"/>
      <c r="G202" s="92"/>
      <c r="H202" s="92"/>
      <c r="I202" s="92"/>
      <c r="J202" s="92"/>
    </row>
    <row r="203" customFormat="false" ht="13.5" hidden="false" customHeight="false" outlineLevel="0" collapsed="false">
      <c r="C203" s="92"/>
      <c r="D203" s="92"/>
      <c r="E203" s="92"/>
      <c r="F203" s="92"/>
      <c r="G203" s="92"/>
      <c r="H203" s="92"/>
      <c r="I203" s="92"/>
      <c r="J203" s="92"/>
    </row>
    <row r="204" customFormat="false" ht="13.5" hidden="false" customHeight="false" outlineLevel="0" collapsed="false">
      <c r="C204" s="92"/>
      <c r="D204" s="92"/>
      <c r="E204" s="92"/>
      <c r="F204" s="92"/>
      <c r="G204" s="92"/>
      <c r="H204" s="92"/>
      <c r="I204" s="92"/>
      <c r="J204" s="92"/>
    </row>
    <row r="205" customFormat="false" ht="13.5" hidden="false" customHeight="false" outlineLevel="0" collapsed="false">
      <c r="C205" s="92"/>
      <c r="D205" s="92"/>
      <c r="E205" s="92"/>
      <c r="F205" s="92"/>
      <c r="G205" s="92"/>
      <c r="H205" s="92"/>
      <c r="I205" s="92"/>
      <c r="J205" s="92"/>
    </row>
    <row r="206" customFormat="false" ht="13.5" hidden="false" customHeight="false" outlineLevel="0" collapsed="false">
      <c r="C206" s="92"/>
      <c r="D206" s="92"/>
      <c r="E206" s="92"/>
      <c r="F206" s="92"/>
      <c r="G206" s="92"/>
      <c r="H206" s="92"/>
      <c r="I206" s="92"/>
      <c r="J206" s="92"/>
    </row>
    <row r="207" customFormat="false" ht="13.5" hidden="false" customHeight="false" outlineLevel="0" collapsed="false">
      <c r="C207" s="94"/>
      <c r="D207" s="94"/>
      <c r="E207" s="94"/>
      <c r="F207" s="94"/>
      <c r="G207" s="94"/>
      <c r="H207" s="94"/>
      <c r="I207" s="94"/>
      <c r="J207" s="94"/>
    </row>
    <row r="208" customFormat="false" ht="13.5" hidden="false" customHeight="false" outlineLevel="0" collapsed="false">
      <c r="C208" s="94"/>
      <c r="D208" s="94"/>
      <c r="E208" s="94"/>
      <c r="F208" s="94"/>
      <c r="G208" s="94"/>
      <c r="H208" s="94"/>
      <c r="I208" s="94"/>
      <c r="J208" s="94"/>
    </row>
    <row r="209" customFormat="false" ht="13.5" hidden="false" customHeight="false" outlineLevel="0" collapsed="false">
      <c r="C209" s="94"/>
      <c r="D209" s="94"/>
      <c r="E209" s="94"/>
      <c r="F209" s="94"/>
      <c r="G209" s="94"/>
      <c r="H209" s="94"/>
      <c r="I209" s="94"/>
      <c r="J209" s="94"/>
    </row>
    <row r="210" customFormat="false" ht="13.5" hidden="false" customHeight="false" outlineLevel="0" collapsed="false">
      <c r="C210" s="94"/>
      <c r="D210" s="94"/>
      <c r="E210" s="94"/>
      <c r="F210" s="94"/>
      <c r="G210" s="94"/>
      <c r="H210" s="94"/>
      <c r="I210" s="94"/>
      <c r="J210" s="94"/>
    </row>
    <row r="211" customFormat="false" ht="13.5" hidden="false" customHeight="false" outlineLevel="0" collapsed="false">
      <c r="C211" s="92"/>
      <c r="D211" s="92"/>
      <c r="E211" s="92"/>
      <c r="F211" s="92"/>
      <c r="G211" s="92"/>
      <c r="H211" s="92"/>
      <c r="I211" s="92"/>
      <c r="J211" s="92"/>
    </row>
    <row r="212" customFormat="false" ht="13.5" hidden="false" customHeight="false" outlineLevel="0" collapsed="false">
      <c r="C212" s="92"/>
      <c r="D212" s="92"/>
      <c r="E212" s="92"/>
      <c r="F212" s="92"/>
      <c r="G212" s="92"/>
      <c r="H212" s="92"/>
      <c r="I212" s="92"/>
      <c r="J212" s="92"/>
    </row>
    <row r="213" customFormat="false" ht="13.5" hidden="false" customHeight="false" outlineLevel="0" collapsed="false">
      <c r="C213" s="92"/>
      <c r="D213" s="92"/>
      <c r="E213" s="92"/>
      <c r="F213" s="92"/>
      <c r="G213" s="92"/>
      <c r="H213" s="92"/>
      <c r="I213" s="92"/>
      <c r="J213" s="92"/>
    </row>
    <row r="214" customFormat="false" ht="13.5" hidden="false" customHeight="false" outlineLevel="0" collapsed="false">
      <c r="C214" s="94"/>
      <c r="D214" s="94"/>
      <c r="E214" s="94"/>
      <c r="F214" s="94"/>
      <c r="G214" s="94"/>
      <c r="H214" s="94"/>
      <c r="I214" s="94"/>
      <c r="J214" s="94"/>
    </row>
    <row r="215" customFormat="false" ht="13.5" hidden="false" customHeight="false" outlineLevel="0" collapsed="false">
      <c r="C215" s="92"/>
      <c r="D215" s="92"/>
      <c r="E215" s="92"/>
      <c r="F215" s="92"/>
      <c r="G215" s="92"/>
      <c r="H215" s="92"/>
      <c r="I215" s="92"/>
      <c r="J215" s="92"/>
    </row>
    <row r="216" customFormat="false" ht="13.5" hidden="false" customHeight="false" outlineLevel="0" collapsed="false">
      <c r="C216" s="92"/>
      <c r="D216" s="92"/>
      <c r="E216" s="92"/>
      <c r="F216" s="92"/>
      <c r="G216" s="92"/>
      <c r="H216" s="92"/>
      <c r="I216" s="92"/>
      <c r="J216" s="92"/>
    </row>
    <row r="217" customFormat="false" ht="13.5" hidden="false" customHeight="false" outlineLevel="0" collapsed="false">
      <c r="C217" s="92"/>
      <c r="D217" s="92"/>
      <c r="E217" s="92"/>
      <c r="F217" s="92"/>
      <c r="G217" s="92"/>
      <c r="H217" s="92"/>
      <c r="I217" s="92"/>
      <c r="J217" s="92"/>
    </row>
    <row r="218" customFormat="false" ht="13.5" hidden="false" customHeight="false" outlineLevel="0" collapsed="false">
      <c r="C218" s="92"/>
      <c r="D218" s="92"/>
      <c r="E218" s="92"/>
      <c r="F218" s="92"/>
      <c r="G218" s="92"/>
      <c r="H218" s="92"/>
      <c r="I218" s="92"/>
      <c r="J218" s="92"/>
    </row>
    <row r="219" customFormat="false" ht="13.5" hidden="false" customHeight="false" outlineLevel="0" collapsed="false">
      <c r="C219" s="92"/>
      <c r="D219" s="92"/>
      <c r="E219" s="92"/>
      <c r="F219" s="92"/>
      <c r="G219" s="92"/>
      <c r="H219" s="92"/>
      <c r="I219" s="92"/>
      <c r="J219" s="92"/>
    </row>
    <row r="220" customFormat="false" ht="13.5" hidden="false" customHeight="false" outlineLevel="0" collapsed="false">
      <c r="C220" s="92"/>
      <c r="D220" s="92"/>
      <c r="E220" s="92"/>
      <c r="F220" s="92"/>
      <c r="G220" s="92"/>
      <c r="H220" s="92"/>
      <c r="I220" s="92"/>
      <c r="J220" s="92"/>
    </row>
    <row r="221" customFormat="false" ht="13.5" hidden="false" customHeight="false" outlineLevel="0" collapsed="false">
      <c r="C221" s="92"/>
      <c r="D221" s="92"/>
      <c r="E221" s="92"/>
      <c r="F221" s="92"/>
      <c r="G221" s="92"/>
      <c r="H221" s="92"/>
      <c r="I221" s="92"/>
      <c r="J221" s="92"/>
    </row>
    <row r="222" customFormat="false" ht="13.5" hidden="false" customHeight="false" outlineLevel="0" collapsed="false">
      <c r="C222" s="92"/>
      <c r="D222" s="92"/>
      <c r="E222" s="92"/>
      <c r="F222" s="92"/>
      <c r="G222" s="92"/>
      <c r="H222" s="92"/>
      <c r="I222" s="92"/>
      <c r="J222" s="92"/>
    </row>
    <row r="223" customFormat="false" ht="13.5" hidden="false" customHeight="false" outlineLevel="0" collapsed="false">
      <c r="C223" s="94"/>
      <c r="D223" s="94"/>
      <c r="E223" s="94"/>
      <c r="F223" s="94"/>
      <c r="G223" s="94"/>
      <c r="H223" s="94"/>
      <c r="I223" s="94"/>
      <c r="J223" s="94"/>
    </row>
    <row r="224" customFormat="false" ht="13.5" hidden="false" customHeight="false" outlineLevel="0" collapsed="false">
      <c r="C224" s="92"/>
      <c r="D224" s="92"/>
      <c r="E224" s="92"/>
      <c r="F224" s="92"/>
      <c r="G224" s="92"/>
      <c r="H224" s="92"/>
      <c r="I224" s="92"/>
      <c r="J224" s="92"/>
    </row>
    <row r="225" customFormat="false" ht="13.5" hidden="false" customHeight="false" outlineLevel="0" collapsed="false">
      <c r="C225" s="92"/>
      <c r="D225" s="92"/>
      <c r="E225" s="92"/>
      <c r="F225" s="92"/>
      <c r="G225" s="92"/>
      <c r="H225" s="92"/>
      <c r="I225" s="92"/>
      <c r="J225" s="92"/>
    </row>
    <row r="226" customFormat="false" ht="13.5" hidden="false" customHeight="false" outlineLevel="0" collapsed="false">
      <c r="C226" s="92"/>
      <c r="D226" s="92"/>
      <c r="E226" s="92"/>
      <c r="F226" s="92"/>
      <c r="G226" s="92"/>
      <c r="H226" s="92"/>
      <c r="I226" s="92"/>
      <c r="J226" s="92"/>
    </row>
    <row r="227" customFormat="false" ht="13.5" hidden="false" customHeight="false" outlineLevel="0" collapsed="false">
      <c r="C227" s="92"/>
      <c r="D227" s="92"/>
      <c r="E227" s="92"/>
      <c r="F227" s="92"/>
      <c r="G227" s="92"/>
      <c r="H227" s="92"/>
      <c r="I227" s="92"/>
      <c r="J227" s="92"/>
    </row>
    <row r="228" customFormat="false" ht="13.5" hidden="false" customHeight="false" outlineLevel="0" collapsed="false">
      <c r="C228" s="92"/>
      <c r="D228" s="92"/>
      <c r="E228" s="92"/>
      <c r="F228" s="92"/>
      <c r="G228" s="92"/>
      <c r="H228" s="92"/>
      <c r="I228" s="92"/>
      <c r="J228" s="92"/>
    </row>
    <row r="229" customFormat="false" ht="13.5" hidden="false" customHeight="false" outlineLevel="0" collapsed="false">
      <c r="C229" s="92"/>
      <c r="D229" s="92"/>
      <c r="E229" s="92"/>
      <c r="F229" s="92"/>
      <c r="G229" s="92"/>
      <c r="H229" s="92"/>
      <c r="I229" s="92"/>
      <c r="J229" s="92"/>
    </row>
    <row r="230" customFormat="false" ht="13.5" hidden="false" customHeight="false" outlineLevel="0" collapsed="false">
      <c r="C230" s="94"/>
      <c r="D230" s="94"/>
      <c r="E230" s="94"/>
      <c r="F230" s="94"/>
      <c r="G230" s="94"/>
      <c r="H230" s="94"/>
      <c r="I230" s="94"/>
      <c r="J230" s="94"/>
    </row>
    <row r="231" customFormat="false" ht="13.5" hidden="false" customHeight="false" outlineLevel="0" collapsed="false">
      <c r="C231" s="92"/>
      <c r="D231" s="92"/>
      <c r="E231" s="92"/>
      <c r="F231" s="92"/>
      <c r="G231" s="92"/>
      <c r="H231" s="92"/>
      <c r="I231" s="92"/>
      <c r="J231" s="92"/>
    </row>
    <row r="232" customFormat="false" ht="13.5" hidden="false" customHeight="false" outlineLevel="0" collapsed="false">
      <c r="C232" s="94"/>
      <c r="D232" s="94"/>
      <c r="E232" s="94"/>
      <c r="F232" s="94"/>
      <c r="G232" s="94"/>
      <c r="H232" s="94"/>
      <c r="I232" s="94"/>
      <c r="J232" s="94"/>
    </row>
    <row r="233" customFormat="false" ht="13.5" hidden="false" customHeight="false" outlineLevel="0" collapsed="false">
      <c r="C233" s="92"/>
      <c r="D233" s="92"/>
      <c r="E233" s="92"/>
      <c r="F233" s="92"/>
      <c r="G233" s="92"/>
      <c r="H233" s="92"/>
      <c r="I233" s="92"/>
      <c r="J233" s="92"/>
    </row>
    <row r="234" customFormat="false" ht="13.5" hidden="false" customHeight="false" outlineLevel="0" collapsed="false">
      <c r="C234" s="94"/>
      <c r="D234" s="94"/>
      <c r="E234" s="94"/>
      <c r="F234" s="94"/>
      <c r="G234" s="94"/>
      <c r="H234" s="94"/>
      <c r="I234" s="94"/>
      <c r="J234" s="94"/>
    </row>
    <row r="235" customFormat="false" ht="13.5" hidden="false" customHeight="false" outlineLevel="0" collapsed="false">
      <c r="C235" s="92"/>
      <c r="D235" s="92"/>
      <c r="E235" s="92"/>
      <c r="F235" s="92"/>
      <c r="G235" s="92"/>
      <c r="H235" s="92"/>
      <c r="I235" s="92"/>
      <c r="J235" s="92"/>
    </row>
    <row r="236" customFormat="false" ht="13.5" hidden="false" customHeight="false" outlineLevel="0" collapsed="false">
      <c r="C236" s="94"/>
      <c r="D236" s="94"/>
      <c r="E236" s="94"/>
      <c r="F236" s="94"/>
      <c r="G236" s="94"/>
      <c r="H236" s="94"/>
      <c r="I236" s="94"/>
      <c r="J236" s="94"/>
    </row>
    <row r="237" customFormat="false" ht="13.5" hidden="false" customHeight="false" outlineLevel="0" collapsed="false">
      <c r="C237" s="94"/>
      <c r="D237" s="94"/>
      <c r="E237" s="94"/>
      <c r="F237" s="94"/>
      <c r="G237" s="94"/>
      <c r="H237" s="94"/>
      <c r="I237" s="94"/>
      <c r="J237" s="94"/>
    </row>
    <row r="238" customFormat="false" ht="13.5" hidden="false" customHeight="false" outlineLevel="0" collapsed="false">
      <c r="C238" s="92"/>
      <c r="D238" s="92"/>
      <c r="E238" s="92"/>
      <c r="F238" s="92"/>
      <c r="G238" s="92"/>
      <c r="H238" s="92"/>
      <c r="I238" s="92"/>
      <c r="J238" s="92"/>
    </row>
    <row r="239" customFormat="false" ht="13.5" hidden="false" customHeight="false" outlineLevel="0" collapsed="false">
      <c r="C239" s="92"/>
      <c r="D239" s="92"/>
      <c r="E239" s="92"/>
      <c r="F239" s="92"/>
      <c r="G239" s="92"/>
      <c r="H239" s="92"/>
      <c r="I239" s="92"/>
      <c r="J239" s="92"/>
    </row>
    <row r="240" customFormat="false" ht="13.5" hidden="false" customHeight="false" outlineLevel="0" collapsed="false">
      <c r="C240" s="92"/>
      <c r="D240" s="92"/>
      <c r="E240" s="92"/>
      <c r="F240" s="92"/>
      <c r="G240" s="92"/>
      <c r="H240" s="92"/>
      <c r="I240" s="92"/>
      <c r="J240" s="92"/>
    </row>
    <row r="241" customFormat="false" ht="13.5" hidden="false" customHeight="false" outlineLevel="0" collapsed="false">
      <c r="C241" s="92"/>
      <c r="D241" s="92"/>
      <c r="E241" s="92"/>
      <c r="F241" s="92"/>
      <c r="G241" s="92"/>
      <c r="H241" s="92"/>
      <c r="I241" s="92"/>
      <c r="J241" s="92"/>
    </row>
    <row r="242" customFormat="false" ht="13.5" hidden="false" customHeight="false" outlineLevel="0" collapsed="false">
      <c r="C242" s="92"/>
      <c r="D242" s="92"/>
      <c r="E242" s="92"/>
      <c r="F242" s="92"/>
      <c r="G242" s="92"/>
      <c r="H242" s="92"/>
      <c r="I242" s="92"/>
      <c r="J242" s="92"/>
    </row>
    <row r="243" customFormat="false" ht="13.5" hidden="false" customHeight="false" outlineLevel="0" collapsed="false">
      <c r="C243" s="94"/>
      <c r="D243" s="94"/>
      <c r="E243" s="94"/>
      <c r="F243" s="94"/>
      <c r="G243" s="94"/>
      <c r="H243" s="94"/>
      <c r="I243" s="94"/>
      <c r="J243" s="94"/>
    </row>
    <row r="244" customFormat="false" ht="13.5" hidden="false" customHeight="false" outlineLevel="0" collapsed="false">
      <c r="C244" s="92"/>
      <c r="D244" s="92"/>
      <c r="E244" s="92"/>
      <c r="F244" s="92"/>
      <c r="G244" s="92"/>
      <c r="H244" s="92"/>
      <c r="I244" s="92"/>
      <c r="J244" s="92"/>
    </row>
    <row r="245" customFormat="false" ht="13.5" hidden="false" customHeight="false" outlineLevel="0" collapsed="false">
      <c r="C245" s="92"/>
      <c r="D245" s="92"/>
      <c r="E245" s="92"/>
      <c r="F245" s="92"/>
      <c r="G245" s="92"/>
      <c r="H245" s="92"/>
      <c r="I245" s="92"/>
      <c r="J245" s="92"/>
    </row>
    <row r="246" customFormat="false" ht="13.5" hidden="false" customHeight="false" outlineLevel="0" collapsed="false">
      <c r="C246" s="92"/>
      <c r="D246" s="92"/>
      <c r="E246" s="92"/>
      <c r="F246" s="92"/>
      <c r="G246" s="92"/>
      <c r="H246" s="92"/>
      <c r="I246" s="92"/>
      <c r="J246" s="92"/>
    </row>
    <row r="247" customFormat="false" ht="13.5" hidden="false" customHeight="false" outlineLevel="0" collapsed="false">
      <c r="C247" s="92"/>
      <c r="D247" s="92"/>
      <c r="E247" s="92"/>
      <c r="F247" s="92"/>
      <c r="G247" s="92"/>
      <c r="H247" s="92"/>
      <c r="I247" s="92"/>
      <c r="J247" s="92"/>
    </row>
    <row r="248" customFormat="false" ht="13.5" hidden="false" customHeight="false" outlineLevel="0" collapsed="false">
      <c r="C248" s="92"/>
      <c r="D248" s="92"/>
      <c r="E248" s="92"/>
      <c r="F248" s="92"/>
      <c r="G248" s="92"/>
      <c r="H248" s="92"/>
      <c r="I248" s="92"/>
      <c r="J248" s="92"/>
    </row>
    <row r="249" customFormat="false" ht="13.5" hidden="false" customHeight="false" outlineLevel="0" collapsed="false">
      <c r="C249" s="92"/>
      <c r="D249" s="92"/>
      <c r="E249" s="92"/>
      <c r="F249" s="92"/>
      <c r="G249" s="92"/>
      <c r="H249" s="92"/>
      <c r="I249" s="92"/>
      <c r="J249" s="92"/>
    </row>
    <row r="250" customFormat="false" ht="13.5" hidden="false" customHeight="false" outlineLevel="0" collapsed="false">
      <c r="C250" s="92"/>
      <c r="D250" s="92"/>
      <c r="E250" s="92"/>
      <c r="F250" s="92"/>
      <c r="G250" s="92"/>
      <c r="H250" s="92"/>
      <c r="I250" s="92"/>
      <c r="J250" s="92"/>
    </row>
    <row r="251" customFormat="false" ht="13.5" hidden="false" customHeight="false" outlineLevel="0" collapsed="false">
      <c r="C251" s="94"/>
      <c r="D251" s="94"/>
      <c r="E251" s="94"/>
      <c r="F251" s="94"/>
      <c r="G251" s="94"/>
      <c r="H251" s="94"/>
      <c r="I251" s="94"/>
      <c r="J251" s="94"/>
    </row>
    <row r="252" customFormat="false" ht="13.5" hidden="false" customHeight="false" outlineLevel="0" collapsed="false">
      <c r="C252" s="92"/>
      <c r="D252" s="92"/>
      <c r="E252" s="92"/>
      <c r="F252" s="92"/>
      <c r="G252" s="92"/>
      <c r="H252" s="92"/>
      <c r="I252" s="92"/>
      <c r="J252" s="92"/>
    </row>
    <row r="253" customFormat="false" ht="13.5" hidden="false" customHeight="false" outlineLevel="0" collapsed="false">
      <c r="C253" s="92"/>
      <c r="D253" s="92"/>
      <c r="E253" s="92"/>
      <c r="F253" s="92"/>
      <c r="G253" s="92"/>
      <c r="H253" s="92"/>
      <c r="I253" s="92"/>
      <c r="J253" s="92"/>
    </row>
    <row r="254" customFormat="false" ht="13.5" hidden="false" customHeight="false" outlineLevel="0" collapsed="false">
      <c r="C254" s="92"/>
      <c r="D254" s="92"/>
      <c r="E254" s="92"/>
      <c r="F254" s="92"/>
      <c r="G254" s="92"/>
      <c r="H254" s="92"/>
      <c r="I254" s="92"/>
      <c r="J254" s="92"/>
    </row>
    <row r="255" customFormat="false" ht="13.5" hidden="false" customHeight="false" outlineLevel="0" collapsed="false">
      <c r="C255" s="92"/>
      <c r="D255" s="92"/>
      <c r="E255" s="92"/>
      <c r="F255" s="92"/>
      <c r="G255" s="92"/>
      <c r="H255" s="92"/>
      <c r="I255" s="92"/>
      <c r="J255" s="92"/>
    </row>
    <row r="256" customFormat="false" ht="13.5" hidden="false" customHeight="false" outlineLevel="0" collapsed="false">
      <c r="C256" s="92"/>
      <c r="D256" s="92"/>
      <c r="E256" s="92"/>
      <c r="F256" s="92"/>
      <c r="G256" s="92"/>
      <c r="H256" s="92"/>
      <c r="I256" s="92"/>
      <c r="J256" s="92"/>
    </row>
    <row r="257" customFormat="false" ht="13.5" hidden="false" customHeight="false" outlineLevel="0" collapsed="false">
      <c r="C257" s="92"/>
      <c r="D257" s="92"/>
      <c r="E257" s="92"/>
      <c r="F257" s="92"/>
      <c r="G257" s="92"/>
      <c r="H257" s="92"/>
      <c r="I257" s="92"/>
      <c r="J257" s="92"/>
    </row>
    <row r="258" customFormat="false" ht="13.5" hidden="false" customHeight="false" outlineLevel="0" collapsed="false">
      <c r="C258" s="92"/>
      <c r="D258" s="92"/>
      <c r="E258" s="92"/>
      <c r="F258" s="92"/>
      <c r="G258" s="92"/>
      <c r="H258" s="92"/>
      <c r="I258" s="92"/>
      <c r="J258" s="92"/>
    </row>
    <row r="259" customFormat="false" ht="13.5" hidden="false" customHeight="false" outlineLevel="0" collapsed="false">
      <c r="C259" s="92"/>
      <c r="D259" s="92"/>
      <c r="E259" s="92"/>
      <c r="F259" s="92"/>
      <c r="G259" s="92"/>
      <c r="H259" s="92"/>
      <c r="I259" s="92"/>
      <c r="J259" s="92"/>
    </row>
    <row r="260" customFormat="false" ht="13.5" hidden="false" customHeight="false" outlineLevel="0" collapsed="false">
      <c r="C260" s="94"/>
      <c r="D260" s="94"/>
      <c r="E260" s="94"/>
      <c r="F260" s="94"/>
      <c r="G260" s="94"/>
      <c r="H260" s="94"/>
      <c r="I260" s="94"/>
      <c r="J260" s="94"/>
    </row>
    <row r="261" customFormat="false" ht="13.5" hidden="false" customHeight="false" outlineLevel="0" collapsed="false">
      <c r="C261" s="94"/>
      <c r="D261" s="94"/>
      <c r="E261" s="94"/>
      <c r="F261" s="94"/>
      <c r="G261" s="94"/>
      <c r="H261" s="94"/>
      <c r="I261" s="94"/>
      <c r="J261" s="94"/>
    </row>
    <row r="262" customFormat="false" ht="13.5" hidden="false" customHeight="false" outlineLevel="0" collapsed="false">
      <c r="C262" s="92"/>
      <c r="D262" s="92"/>
      <c r="E262" s="92"/>
      <c r="F262" s="92"/>
      <c r="G262" s="92"/>
      <c r="H262" s="92"/>
      <c r="I262" s="92"/>
      <c r="J262" s="92"/>
    </row>
    <row r="263" customFormat="false" ht="13.5" hidden="false" customHeight="false" outlineLevel="0" collapsed="false">
      <c r="C263" s="92"/>
      <c r="D263" s="92"/>
      <c r="E263" s="92"/>
      <c r="F263" s="92"/>
      <c r="G263" s="92"/>
      <c r="H263" s="92"/>
      <c r="I263" s="92"/>
      <c r="J263" s="92"/>
    </row>
    <row r="264" customFormat="false" ht="13.5" hidden="false" customHeight="false" outlineLevel="0" collapsed="false">
      <c r="C264" s="92"/>
      <c r="D264" s="92"/>
      <c r="E264" s="92"/>
      <c r="F264" s="92"/>
      <c r="G264" s="92"/>
      <c r="H264" s="92"/>
      <c r="I264" s="92"/>
      <c r="J264" s="92"/>
    </row>
    <row r="265" customFormat="false" ht="13.5" hidden="false" customHeight="false" outlineLevel="0" collapsed="false">
      <c r="C265" s="92"/>
      <c r="D265" s="92"/>
      <c r="E265" s="92"/>
      <c r="F265" s="92"/>
      <c r="G265" s="92"/>
      <c r="H265" s="92"/>
      <c r="I265" s="92"/>
      <c r="J265" s="92"/>
    </row>
    <row r="266" customFormat="false" ht="13.5" hidden="false" customHeight="false" outlineLevel="0" collapsed="false">
      <c r="C266" s="92"/>
      <c r="D266" s="92"/>
      <c r="E266" s="92"/>
      <c r="F266" s="92"/>
      <c r="G266" s="92"/>
      <c r="H266" s="92"/>
      <c r="I266" s="92"/>
      <c r="J266" s="92"/>
    </row>
    <row r="267" customFormat="false" ht="13.5" hidden="false" customHeight="false" outlineLevel="0" collapsed="false">
      <c r="C267" s="94"/>
      <c r="D267" s="94"/>
      <c r="E267" s="94"/>
      <c r="F267" s="94"/>
      <c r="G267" s="94"/>
      <c r="H267" s="94"/>
      <c r="I267" s="94"/>
      <c r="J267" s="94"/>
    </row>
    <row r="268" customFormat="false" ht="13.5" hidden="false" customHeight="false" outlineLevel="0" collapsed="false">
      <c r="C268" s="92"/>
      <c r="D268" s="92"/>
      <c r="E268" s="92"/>
      <c r="F268" s="92"/>
      <c r="G268" s="92"/>
      <c r="H268" s="92"/>
      <c r="I268" s="92"/>
      <c r="J268" s="92"/>
    </row>
    <row r="269" customFormat="false" ht="13.5" hidden="false" customHeight="false" outlineLevel="0" collapsed="false">
      <c r="C269" s="92"/>
      <c r="D269" s="92"/>
      <c r="E269" s="92"/>
      <c r="F269" s="92"/>
      <c r="G269" s="92"/>
      <c r="H269" s="92"/>
      <c r="I269" s="92"/>
      <c r="J269" s="92"/>
    </row>
    <row r="270" customFormat="false" ht="13.5" hidden="false" customHeight="false" outlineLevel="0" collapsed="false">
      <c r="C270" s="92"/>
      <c r="D270" s="92"/>
      <c r="E270" s="92"/>
      <c r="F270" s="92"/>
      <c r="G270" s="92"/>
      <c r="H270" s="92"/>
      <c r="I270" s="92"/>
      <c r="J270" s="92"/>
    </row>
    <row r="271" customFormat="false" ht="13.5" hidden="false" customHeight="false" outlineLevel="0" collapsed="false">
      <c r="C271" s="92"/>
      <c r="D271" s="92"/>
      <c r="E271" s="92"/>
      <c r="F271" s="92"/>
      <c r="G271" s="92"/>
      <c r="H271" s="92"/>
      <c r="I271" s="92"/>
      <c r="J271" s="92"/>
    </row>
    <row r="272" customFormat="false" ht="13.5" hidden="false" customHeight="false" outlineLevel="0" collapsed="false">
      <c r="C272" s="94"/>
      <c r="D272" s="94"/>
      <c r="E272" s="94"/>
      <c r="F272" s="94"/>
      <c r="G272" s="94"/>
      <c r="H272" s="94"/>
      <c r="I272" s="94"/>
      <c r="J272" s="94"/>
    </row>
    <row r="273" customFormat="false" ht="13.5" hidden="false" customHeight="false" outlineLevel="0" collapsed="false">
      <c r="C273" s="94"/>
      <c r="D273" s="94"/>
      <c r="E273" s="94"/>
      <c r="F273" s="94"/>
      <c r="G273" s="94"/>
      <c r="H273" s="94"/>
      <c r="I273" s="94"/>
      <c r="J273" s="94"/>
    </row>
    <row r="274" customFormat="false" ht="13.5" hidden="false" customHeight="false" outlineLevel="0" collapsed="false">
      <c r="C274" s="94"/>
      <c r="D274" s="94"/>
      <c r="E274" s="94"/>
      <c r="F274" s="94"/>
      <c r="G274" s="94"/>
      <c r="H274" s="94"/>
      <c r="I274" s="94"/>
      <c r="J274" s="94"/>
    </row>
    <row r="275" customFormat="false" ht="13.5" hidden="false" customHeight="false" outlineLevel="0" collapsed="false">
      <c r="C275" s="94"/>
      <c r="D275" s="94"/>
      <c r="E275" s="94"/>
      <c r="F275" s="94"/>
      <c r="G275" s="94"/>
      <c r="H275" s="94"/>
      <c r="I275" s="94"/>
      <c r="J275" s="94"/>
    </row>
    <row r="276" customFormat="false" ht="13.5" hidden="false" customHeight="false" outlineLevel="0" collapsed="false">
      <c r="C276" s="92"/>
      <c r="D276" s="92"/>
      <c r="E276" s="92"/>
      <c r="F276" s="92"/>
      <c r="G276" s="92"/>
      <c r="H276" s="92"/>
      <c r="I276" s="92"/>
      <c r="J276" s="92"/>
    </row>
    <row r="277" customFormat="false" ht="13.5" hidden="false" customHeight="false" outlineLevel="0" collapsed="false">
      <c r="C277" s="92"/>
      <c r="D277" s="92"/>
      <c r="E277" s="92"/>
      <c r="F277" s="92"/>
      <c r="G277" s="92"/>
      <c r="H277" s="92"/>
      <c r="I277" s="92"/>
      <c r="J277" s="92"/>
    </row>
    <row r="278" customFormat="false" ht="13.5" hidden="false" customHeight="false" outlineLevel="0" collapsed="false">
      <c r="C278" s="92"/>
      <c r="D278" s="92"/>
      <c r="E278" s="92"/>
      <c r="F278" s="92"/>
      <c r="G278" s="92"/>
      <c r="H278" s="92"/>
      <c r="I278" s="92"/>
      <c r="J278" s="92"/>
    </row>
    <row r="279" customFormat="false" ht="13.5" hidden="false" customHeight="false" outlineLevel="0" collapsed="false">
      <c r="C279" s="92"/>
      <c r="D279" s="92"/>
      <c r="E279" s="92"/>
      <c r="F279" s="92"/>
      <c r="G279" s="92"/>
      <c r="H279" s="92"/>
      <c r="I279" s="92"/>
      <c r="J279" s="92"/>
    </row>
    <row r="280" customFormat="false" ht="13.5" hidden="false" customHeight="false" outlineLevel="0" collapsed="false">
      <c r="C280" s="92"/>
      <c r="D280" s="92"/>
      <c r="E280" s="92"/>
      <c r="F280" s="92"/>
      <c r="G280" s="92"/>
      <c r="H280" s="92"/>
      <c r="I280" s="92"/>
      <c r="J280" s="92"/>
    </row>
    <row r="281" customFormat="false" ht="13.5" hidden="false" customHeight="false" outlineLevel="0" collapsed="false">
      <c r="C281" s="92"/>
      <c r="D281" s="92"/>
      <c r="E281" s="92"/>
      <c r="F281" s="92"/>
      <c r="G281" s="92"/>
      <c r="H281" s="92"/>
      <c r="I281" s="92"/>
      <c r="J281" s="92"/>
    </row>
    <row r="282" customFormat="false" ht="13.5" hidden="false" customHeight="false" outlineLevel="0" collapsed="false">
      <c r="C282" s="94"/>
      <c r="D282" s="94"/>
      <c r="E282" s="94"/>
      <c r="F282" s="94"/>
      <c r="G282" s="94"/>
      <c r="H282" s="94"/>
      <c r="I282" s="94"/>
      <c r="J282" s="94"/>
    </row>
    <row r="283" customFormat="false" ht="13.5" hidden="false" customHeight="false" outlineLevel="0" collapsed="false">
      <c r="C283" s="92"/>
      <c r="D283" s="92"/>
      <c r="E283" s="92"/>
      <c r="F283" s="92"/>
      <c r="G283" s="92"/>
      <c r="H283" s="92"/>
      <c r="I283" s="92"/>
      <c r="J283" s="92"/>
    </row>
    <row r="284" customFormat="false" ht="13.5" hidden="false" customHeight="false" outlineLevel="0" collapsed="false">
      <c r="C284" s="92"/>
      <c r="D284" s="92"/>
      <c r="E284" s="92"/>
      <c r="F284" s="92"/>
      <c r="G284" s="92"/>
      <c r="H284" s="92"/>
      <c r="I284" s="92"/>
      <c r="J284" s="92"/>
    </row>
    <row r="285" customFormat="false" ht="13.5" hidden="false" customHeight="false" outlineLevel="0" collapsed="false">
      <c r="C285" s="92"/>
      <c r="D285" s="92"/>
      <c r="E285" s="92"/>
      <c r="F285" s="92"/>
      <c r="G285" s="92"/>
      <c r="H285" s="92"/>
      <c r="I285" s="92"/>
      <c r="J285" s="92"/>
    </row>
    <row r="286" customFormat="false" ht="13.5" hidden="false" customHeight="false" outlineLevel="0" collapsed="false">
      <c r="C286" s="92"/>
      <c r="D286" s="92"/>
      <c r="E286" s="92"/>
      <c r="F286" s="92"/>
      <c r="G286" s="92"/>
      <c r="H286" s="92"/>
      <c r="I286" s="92"/>
      <c r="J286" s="92"/>
    </row>
    <row r="287" customFormat="false" ht="13.5" hidden="false" customHeight="false" outlineLevel="0" collapsed="false">
      <c r="C287" s="92"/>
      <c r="D287" s="92"/>
      <c r="E287" s="92"/>
      <c r="F287" s="92"/>
      <c r="G287" s="92"/>
      <c r="H287" s="92"/>
      <c r="I287" s="92"/>
      <c r="J287" s="92"/>
    </row>
    <row r="288" customFormat="false" ht="13.5" hidden="false" customHeight="false" outlineLevel="0" collapsed="false">
      <c r="C288" s="94"/>
      <c r="D288" s="94"/>
      <c r="E288" s="94"/>
      <c r="F288" s="94"/>
      <c r="G288" s="94"/>
      <c r="H288" s="94"/>
      <c r="I288" s="94"/>
      <c r="J288" s="94"/>
    </row>
    <row r="289" customFormat="false" ht="13.5" hidden="false" customHeight="false" outlineLevel="0" collapsed="false">
      <c r="C289" s="92"/>
      <c r="D289" s="92"/>
      <c r="E289" s="92"/>
      <c r="F289" s="92"/>
      <c r="G289" s="92"/>
      <c r="H289" s="92"/>
      <c r="I289" s="92"/>
      <c r="J289" s="92"/>
    </row>
    <row r="290" customFormat="false" ht="13.5" hidden="false" customHeight="false" outlineLevel="0" collapsed="false">
      <c r="C290" s="92"/>
      <c r="D290" s="92"/>
      <c r="E290" s="92"/>
      <c r="F290" s="92"/>
      <c r="G290" s="92"/>
      <c r="H290" s="92"/>
      <c r="I290" s="92"/>
      <c r="J290" s="92"/>
    </row>
    <row r="291" customFormat="false" ht="13.5" hidden="false" customHeight="false" outlineLevel="0" collapsed="false">
      <c r="C291" s="94"/>
      <c r="D291" s="94"/>
      <c r="E291" s="94"/>
      <c r="F291" s="94"/>
      <c r="G291" s="94"/>
      <c r="H291" s="94"/>
      <c r="I291" s="94"/>
      <c r="J291" s="94"/>
    </row>
    <row r="292" customFormat="false" ht="13.5" hidden="false" customHeight="false" outlineLevel="0" collapsed="false">
      <c r="C292" s="94"/>
      <c r="D292" s="94"/>
      <c r="E292" s="94"/>
      <c r="F292" s="94"/>
      <c r="G292" s="94"/>
      <c r="H292" s="94"/>
      <c r="I292" s="94"/>
      <c r="J292" s="94"/>
    </row>
    <row r="293" customFormat="false" ht="13.5" hidden="false" customHeight="false" outlineLevel="0" collapsed="false">
      <c r="C293" s="92"/>
      <c r="D293" s="92"/>
      <c r="E293" s="92"/>
      <c r="F293" s="92"/>
      <c r="G293" s="92"/>
      <c r="H293" s="92"/>
      <c r="I293" s="92"/>
      <c r="J293" s="92"/>
    </row>
    <row r="294" customFormat="false" ht="13.5" hidden="false" customHeight="false" outlineLevel="0" collapsed="false">
      <c r="C294" s="92"/>
      <c r="D294" s="92"/>
      <c r="E294" s="92"/>
      <c r="F294" s="92"/>
      <c r="G294" s="92"/>
      <c r="H294" s="92"/>
      <c r="I294" s="92"/>
      <c r="J294" s="92"/>
    </row>
    <row r="295" customFormat="false" ht="13.5" hidden="false" customHeight="false" outlineLevel="0" collapsed="false">
      <c r="C295" s="92"/>
      <c r="D295" s="92"/>
      <c r="E295" s="92"/>
      <c r="F295" s="92"/>
      <c r="G295" s="92"/>
      <c r="H295" s="92"/>
      <c r="I295" s="92"/>
      <c r="J295" s="92"/>
    </row>
    <row r="296" customFormat="false" ht="13.5" hidden="false" customHeight="false" outlineLevel="0" collapsed="false">
      <c r="C296" s="92"/>
      <c r="D296" s="92"/>
      <c r="E296" s="92"/>
      <c r="F296" s="92"/>
      <c r="G296" s="92"/>
      <c r="H296" s="92"/>
      <c r="I296" s="92"/>
      <c r="J296" s="92"/>
    </row>
    <row r="297" customFormat="false" ht="13.5" hidden="false" customHeight="false" outlineLevel="0" collapsed="false">
      <c r="C297" s="92"/>
      <c r="D297" s="92"/>
      <c r="E297" s="92"/>
      <c r="F297" s="92"/>
      <c r="G297" s="92"/>
      <c r="H297" s="92"/>
      <c r="I297" s="92"/>
      <c r="J297" s="92"/>
    </row>
    <row r="298" customFormat="false" ht="13.5" hidden="false" customHeight="false" outlineLevel="0" collapsed="false">
      <c r="C298" s="92"/>
      <c r="D298" s="92"/>
      <c r="E298" s="92"/>
      <c r="F298" s="92"/>
      <c r="G298" s="92"/>
      <c r="H298" s="92"/>
      <c r="I298" s="92"/>
      <c r="J298" s="92"/>
    </row>
    <row r="299" customFormat="false" ht="13.5" hidden="false" customHeight="false" outlineLevel="0" collapsed="false">
      <c r="C299" s="92"/>
      <c r="D299" s="92"/>
      <c r="E299" s="92"/>
      <c r="F299" s="92"/>
      <c r="G299" s="92"/>
      <c r="H299" s="92"/>
      <c r="I299" s="92"/>
      <c r="J299" s="92"/>
    </row>
    <row r="300" customFormat="false" ht="13.5" hidden="false" customHeight="false" outlineLevel="0" collapsed="false">
      <c r="C300" s="92"/>
      <c r="D300" s="92"/>
      <c r="E300" s="92"/>
      <c r="F300" s="92"/>
      <c r="G300" s="92"/>
      <c r="H300" s="92"/>
      <c r="I300" s="92"/>
      <c r="J300" s="92"/>
    </row>
    <row r="301" customFormat="false" ht="13.5" hidden="false" customHeight="false" outlineLevel="0" collapsed="false">
      <c r="C301" s="92"/>
      <c r="D301" s="92"/>
      <c r="E301" s="92"/>
      <c r="F301" s="92"/>
      <c r="G301" s="92"/>
      <c r="H301" s="92"/>
      <c r="I301" s="92"/>
      <c r="J301" s="92"/>
    </row>
    <row r="302" customFormat="false" ht="13.5" hidden="false" customHeight="false" outlineLevel="0" collapsed="false">
      <c r="C302" s="92"/>
      <c r="D302" s="92"/>
      <c r="E302" s="92"/>
      <c r="F302" s="92"/>
      <c r="G302" s="92"/>
      <c r="H302" s="92"/>
      <c r="I302" s="92"/>
      <c r="J302" s="92"/>
    </row>
    <row r="303" customFormat="false" ht="13.5" hidden="false" customHeight="false" outlineLevel="0" collapsed="false">
      <c r="C303" s="92"/>
      <c r="D303" s="92"/>
      <c r="E303" s="92"/>
      <c r="F303" s="92"/>
      <c r="G303" s="92"/>
      <c r="H303" s="92"/>
      <c r="I303" s="92"/>
      <c r="J303" s="92"/>
    </row>
    <row r="304" customFormat="false" ht="13.5" hidden="false" customHeight="false" outlineLevel="0" collapsed="false">
      <c r="C304" s="92"/>
      <c r="D304" s="92"/>
      <c r="E304" s="92"/>
      <c r="F304" s="92"/>
      <c r="G304" s="92"/>
      <c r="H304" s="92"/>
      <c r="I304" s="92"/>
      <c r="J304" s="92"/>
    </row>
    <row r="305" customFormat="false" ht="13.5" hidden="false" customHeight="false" outlineLevel="0" collapsed="false">
      <c r="C305" s="92"/>
      <c r="D305" s="92"/>
      <c r="E305" s="92"/>
      <c r="F305" s="92"/>
      <c r="G305" s="92"/>
      <c r="H305" s="92"/>
      <c r="I305" s="92"/>
      <c r="J305" s="92"/>
    </row>
    <row r="306" customFormat="false" ht="13.5" hidden="false" customHeight="false" outlineLevel="0" collapsed="false">
      <c r="C306" s="92"/>
      <c r="D306" s="92"/>
      <c r="E306" s="92"/>
      <c r="F306" s="92"/>
      <c r="G306" s="92"/>
      <c r="H306" s="92"/>
      <c r="I306" s="92"/>
      <c r="J306" s="92"/>
    </row>
    <row r="307" customFormat="false" ht="13.5" hidden="false" customHeight="false" outlineLevel="0" collapsed="false">
      <c r="C307" s="94"/>
      <c r="D307" s="94"/>
      <c r="E307" s="94"/>
      <c r="F307" s="94"/>
      <c r="G307" s="94"/>
      <c r="H307" s="94"/>
      <c r="I307" s="94"/>
      <c r="J307" s="94"/>
    </row>
    <row r="308" customFormat="false" ht="13.5" hidden="false" customHeight="false" outlineLevel="0" collapsed="false">
      <c r="C308" s="94"/>
      <c r="D308" s="94"/>
      <c r="E308" s="94"/>
      <c r="F308" s="94"/>
      <c r="G308" s="94"/>
      <c r="H308" s="94"/>
      <c r="I308" s="94"/>
      <c r="J308" s="94"/>
    </row>
    <row r="309" customFormat="false" ht="13.5" hidden="false" customHeight="false" outlineLevel="0" collapsed="false">
      <c r="C309" s="94"/>
      <c r="D309" s="94"/>
      <c r="E309" s="94"/>
      <c r="F309" s="94"/>
      <c r="G309" s="94"/>
      <c r="H309" s="94"/>
      <c r="I309" s="94"/>
      <c r="J309" s="94"/>
    </row>
    <row r="310" customFormat="false" ht="13.5" hidden="false" customHeight="false" outlineLevel="0" collapsed="false">
      <c r="C310" s="94"/>
      <c r="D310" s="94"/>
      <c r="E310" s="94"/>
      <c r="F310" s="94"/>
      <c r="G310" s="94"/>
      <c r="H310" s="94"/>
      <c r="I310" s="94"/>
      <c r="J310" s="94"/>
    </row>
    <row r="311" customFormat="false" ht="13.5" hidden="false" customHeight="false" outlineLevel="0" collapsed="false">
      <c r="C311" s="92"/>
      <c r="D311" s="92"/>
      <c r="E311" s="92"/>
      <c r="F311" s="92"/>
      <c r="G311" s="92"/>
      <c r="H311" s="92"/>
      <c r="I311" s="92"/>
      <c r="J311" s="92"/>
    </row>
    <row r="312" customFormat="false" ht="13.5" hidden="false" customHeight="false" outlineLevel="0" collapsed="false">
      <c r="C312" s="92"/>
      <c r="D312" s="92"/>
      <c r="E312" s="92"/>
      <c r="F312" s="92"/>
      <c r="G312" s="92"/>
      <c r="H312" s="92"/>
      <c r="I312" s="92"/>
      <c r="J312" s="92"/>
    </row>
    <row r="313" customFormat="false" ht="13.5" hidden="false" customHeight="false" outlineLevel="0" collapsed="false">
      <c r="C313" s="92"/>
      <c r="D313" s="92"/>
      <c r="E313" s="92"/>
      <c r="F313" s="92"/>
      <c r="G313" s="92"/>
      <c r="H313" s="92"/>
      <c r="I313" s="92"/>
      <c r="J313" s="92"/>
    </row>
    <row r="314" customFormat="false" ht="13.5" hidden="false" customHeight="false" outlineLevel="0" collapsed="false">
      <c r="C314" s="94"/>
      <c r="D314" s="94"/>
      <c r="E314" s="94"/>
      <c r="F314" s="94"/>
      <c r="G314" s="94"/>
      <c r="H314" s="94"/>
      <c r="I314" s="94"/>
      <c r="J314" s="94"/>
    </row>
    <row r="315" customFormat="false" ht="13.5" hidden="false" customHeight="false" outlineLevel="0" collapsed="false">
      <c r="C315" s="92"/>
      <c r="D315" s="92"/>
      <c r="E315" s="92"/>
      <c r="F315" s="92"/>
      <c r="G315" s="92"/>
      <c r="H315" s="92"/>
      <c r="I315" s="92"/>
      <c r="J315" s="92"/>
    </row>
    <row r="316" customFormat="false" ht="13.5" hidden="false" customHeight="false" outlineLevel="0" collapsed="false">
      <c r="C316" s="92"/>
      <c r="D316" s="92"/>
      <c r="E316" s="92"/>
      <c r="F316" s="92"/>
      <c r="G316" s="92"/>
      <c r="H316" s="92"/>
      <c r="I316" s="92"/>
      <c r="J316" s="92"/>
    </row>
    <row r="317" customFormat="false" ht="13.5" hidden="false" customHeight="false" outlineLevel="0" collapsed="false">
      <c r="C317" s="92"/>
      <c r="D317" s="92"/>
      <c r="E317" s="92"/>
      <c r="F317" s="92"/>
      <c r="G317" s="92"/>
      <c r="H317" s="92"/>
      <c r="I317" s="92"/>
      <c r="J317" s="92"/>
    </row>
    <row r="318" customFormat="false" ht="13.5" hidden="false" customHeight="false" outlineLevel="0" collapsed="false">
      <c r="C318" s="92"/>
      <c r="D318" s="92"/>
      <c r="E318" s="92"/>
      <c r="F318" s="92"/>
      <c r="G318" s="92"/>
      <c r="H318" s="92"/>
      <c r="I318" s="92"/>
      <c r="J318" s="92"/>
    </row>
    <row r="319" customFormat="false" ht="13.5" hidden="false" customHeight="false" outlineLevel="0" collapsed="false">
      <c r="C319" s="92"/>
      <c r="D319" s="92"/>
      <c r="E319" s="92"/>
      <c r="F319" s="92"/>
      <c r="G319" s="92"/>
      <c r="H319" s="92"/>
      <c r="I319" s="92"/>
      <c r="J319" s="92"/>
    </row>
    <row r="320" customFormat="false" ht="13.5" hidden="false" customHeight="false" outlineLevel="0" collapsed="false">
      <c r="C320" s="92"/>
      <c r="D320" s="92"/>
      <c r="E320" s="92"/>
      <c r="F320" s="92"/>
      <c r="G320" s="92"/>
      <c r="H320" s="92"/>
      <c r="I320" s="92"/>
      <c r="J320" s="92"/>
    </row>
    <row r="321" customFormat="false" ht="13.5" hidden="false" customHeight="false" outlineLevel="0" collapsed="false">
      <c r="C321" s="92"/>
      <c r="D321" s="92"/>
      <c r="E321" s="92"/>
      <c r="F321" s="92"/>
      <c r="G321" s="92"/>
      <c r="H321" s="92"/>
      <c r="I321" s="92"/>
      <c r="J321" s="92"/>
    </row>
    <row r="322" customFormat="false" ht="13.5" hidden="false" customHeight="false" outlineLevel="0" collapsed="false">
      <c r="C322" s="92"/>
      <c r="D322" s="92"/>
      <c r="E322" s="92"/>
      <c r="F322" s="92"/>
      <c r="G322" s="92"/>
      <c r="H322" s="92"/>
      <c r="I322" s="92"/>
      <c r="J322" s="92"/>
    </row>
    <row r="323" customFormat="false" ht="13.5" hidden="false" customHeight="false" outlineLevel="0" collapsed="false">
      <c r="C323" s="94"/>
      <c r="D323" s="94"/>
      <c r="E323" s="94"/>
      <c r="F323" s="94"/>
      <c r="G323" s="94"/>
      <c r="H323" s="94"/>
      <c r="I323" s="94"/>
      <c r="J323" s="94"/>
    </row>
    <row r="324" customFormat="false" ht="13.5" hidden="false" customHeight="false" outlineLevel="0" collapsed="false">
      <c r="C324" s="92"/>
      <c r="D324" s="92"/>
      <c r="E324" s="92"/>
      <c r="F324" s="92"/>
      <c r="G324" s="92"/>
      <c r="H324" s="92"/>
      <c r="I324" s="92"/>
      <c r="J324" s="92"/>
    </row>
    <row r="325" customFormat="false" ht="13.5" hidden="false" customHeight="false" outlineLevel="0" collapsed="false">
      <c r="C325" s="92"/>
      <c r="D325" s="92"/>
      <c r="E325" s="92"/>
      <c r="F325" s="92"/>
      <c r="G325" s="92"/>
      <c r="H325" s="92"/>
      <c r="I325" s="92"/>
      <c r="J325" s="92"/>
    </row>
    <row r="326" customFormat="false" ht="13.5" hidden="false" customHeight="false" outlineLevel="0" collapsed="false">
      <c r="C326" s="92"/>
      <c r="D326" s="92"/>
      <c r="E326" s="92"/>
      <c r="F326" s="92"/>
      <c r="G326" s="92"/>
      <c r="H326" s="92"/>
      <c r="I326" s="92"/>
      <c r="J326" s="92"/>
    </row>
    <row r="327" customFormat="false" ht="13.5" hidden="false" customHeight="false" outlineLevel="0" collapsed="false">
      <c r="C327" s="92"/>
      <c r="D327" s="92"/>
      <c r="E327" s="92"/>
      <c r="F327" s="92"/>
      <c r="G327" s="92"/>
      <c r="H327" s="92"/>
      <c r="I327" s="92"/>
      <c r="J327" s="92"/>
    </row>
    <row r="328" customFormat="false" ht="13.5" hidden="false" customHeight="false" outlineLevel="0" collapsed="false">
      <c r="C328" s="92"/>
      <c r="D328" s="92"/>
      <c r="E328" s="92"/>
      <c r="F328" s="92"/>
      <c r="G328" s="92"/>
      <c r="H328" s="92"/>
      <c r="I328" s="92"/>
      <c r="J328" s="92"/>
    </row>
    <row r="329" customFormat="false" ht="13.5" hidden="false" customHeight="false" outlineLevel="0" collapsed="false">
      <c r="C329" s="92"/>
      <c r="D329" s="92"/>
      <c r="E329" s="92"/>
      <c r="F329" s="92"/>
      <c r="G329" s="92"/>
      <c r="H329" s="92"/>
      <c r="I329" s="92"/>
      <c r="J329" s="92"/>
    </row>
    <row r="330" customFormat="false" ht="13.5" hidden="false" customHeight="false" outlineLevel="0" collapsed="false">
      <c r="C330" s="94"/>
      <c r="D330" s="94"/>
      <c r="E330" s="94"/>
      <c r="F330" s="94"/>
      <c r="G330" s="94"/>
      <c r="H330" s="94"/>
      <c r="I330" s="94"/>
      <c r="J330" s="94"/>
    </row>
    <row r="331" customFormat="false" ht="13.5" hidden="false" customHeight="false" outlineLevel="0" collapsed="false">
      <c r="C331" s="92"/>
      <c r="D331" s="92"/>
      <c r="E331" s="92"/>
      <c r="F331" s="92"/>
      <c r="G331" s="92"/>
      <c r="H331" s="92"/>
      <c r="I331" s="92"/>
      <c r="J331" s="92"/>
    </row>
    <row r="332" customFormat="false" ht="13.5" hidden="false" customHeight="false" outlineLevel="0" collapsed="false">
      <c r="C332" s="94"/>
      <c r="D332" s="94"/>
      <c r="E332" s="94"/>
      <c r="F332" s="94"/>
      <c r="G332" s="94"/>
      <c r="H332" s="94"/>
      <c r="I332" s="94"/>
      <c r="J332" s="94"/>
    </row>
    <row r="333" customFormat="false" ht="13.5" hidden="false" customHeight="false" outlineLevel="0" collapsed="false">
      <c r="C333" s="92"/>
      <c r="D333" s="92"/>
      <c r="E333" s="92"/>
      <c r="F333" s="92"/>
      <c r="G333" s="92"/>
      <c r="H333" s="92"/>
      <c r="I333" s="92"/>
      <c r="J333" s="92"/>
    </row>
    <row r="334" customFormat="false" ht="13.5" hidden="false" customHeight="false" outlineLevel="0" collapsed="false">
      <c r="C334" s="94"/>
      <c r="D334" s="94"/>
      <c r="E334" s="94"/>
      <c r="F334" s="94"/>
      <c r="G334" s="94"/>
      <c r="H334" s="94"/>
      <c r="I334" s="94"/>
      <c r="J334" s="94"/>
    </row>
    <row r="335" customFormat="false" ht="13.5" hidden="false" customHeight="false" outlineLevel="0" collapsed="false">
      <c r="C335" s="92"/>
      <c r="D335" s="92"/>
      <c r="E335" s="92"/>
      <c r="F335" s="92"/>
      <c r="G335" s="92"/>
      <c r="H335" s="92"/>
      <c r="I335" s="92"/>
      <c r="J335" s="92"/>
    </row>
    <row r="336" customFormat="false" ht="13.5" hidden="false" customHeight="false" outlineLevel="0" collapsed="false">
      <c r="C336" s="94"/>
      <c r="D336" s="94"/>
      <c r="E336" s="94"/>
      <c r="F336" s="94"/>
      <c r="G336" s="94"/>
      <c r="H336" s="94"/>
      <c r="I336" s="94"/>
      <c r="J336" s="94"/>
    </row>
    <row r="337" customFormat="false" ht="13.5" hidden="false" customHeight="false" outlineLevel="0" collapsed="false">
      <c r="C337" s="94"/>
      <c r="D337" s="94"/>
      <c r="E337" s="94"/>
      <c r="F337" s="94"/>
      <c r="G337" s="94"/>
      <c r="H337" s="94"/>
      <c r="I337" s="94"/>
      <c r="J337" s="94"/>
    </row>
    <row r="338" customFormat="false" ht="13.5" hidden="false" customHeight="false" outlineLevel="0" collapsed="false">
      <c r="C338" s="92"/>
      <c r="D338" s="92"/>
      <c r="E338" s="92"/>
      <c r="F338" s="92"/>
      <c r="G338" s="92"/>
      <c r="H338" s="92"/>
      <c r="I338" s="92"/>
      <c r="J338" s="92"/>
    </row>
    <row r="339" customFormat="false" ht="13.5" hidden="false" customHeight="false" outlineLevel="0" collapsed="false">
      <c r="C339" s="92"/>
      <c r="D339" s="92"/>
      <c r="E339" s="92"/>
      <c r="F339" s="92"/>
      <c r="G339" s="92"/>
      <c r="H339" s="92"/>
      <c r="I339" s="92"/>
      <c r="J339" s="92"/>
    </row>
    <row r="340" customFormat="false" ht="13.5" hidden="false" customHeight="false" outlineLevel="0" collapsed="false">
      <c r="C340" s="92"/>
      <c r="D340" s="92"/>
      <c r="E340" s="92"/>
      <c r="F340" s="92"/>
      <c r="G340" s="92"/>
      <c r="H340" s="92"/>
      <c r="I340" s="92"/>
      <c r="J340" s="92"/>
    </row>
    <row r="341" customFormat="false" ht="13.5" hidden="false" customHeight="false" outlineLevel="0" collapsed="false">
      <c r="C341" s="92"/>
      <c r="D341" s="92"/>
      <c r="E341" s="92"/>
      <c r="F341" s="92"/>
      <c r="G341" s="92"/>
      <c r="H341" s="92"/>
      <c r="I341" s="92"/>
      <c r="J341" s="92"/>
    </row>
    <row r="342" customFormat="false" ht="13.5" hidden="false" customHeight="false" outlineLevel="0" collapsed="false">
      <c r="C342" s="92"/>
      <c r="D342" s="92"/>
      <c r="E342" s="92"/>
      <c r="F342" s="92"/>
      <c r="G342" s="92"/>
      <c r="H342" s="92"/>
      <c r="I342" s="92"/>
      <c r="J342" s="92"/>
    </row>
    <row r="343" customFormat="false" ht="13.5" hidden="false" customHeight="false" outlineLevel="0" collapsed="false">
      <c r="C343" s="94"/>
      <c r="D343" s="94"/>
      <c r="E343" s="94"/>
      <c r="F343" s="94"/>
      <c r="G343" s="94"/>
      <c r="H343" s="94"/>
      <c r="I343" s="94"/>
      <c r="J343" s="94"/>
    </row>
    <row r="344" customFormat="false" ht="13.5" hidden="false" customHeight="false" outlineLevel="0" collapsed="false">
      <c r="C344" s="92"/>
      <c r="D344" s="92"/>
      <c r="E344" s="92"/>
      <c r="F344" s="92"/>
      <c r="G344" s="92"/>
      <c r="H344" s="92"/>
      <c r="I344" s="92"/>
      <c r="J344" s="92"/>
    </row>
    <row r="345" customFormat="false" ht="13.5" hidden="false" customHeight="false" outlineLevel="0" collapsed="false">
      <c r="C345" s="92"/>
      <c r="D345" s="92"/>
      <c r="E345" s="92"/>
      <c r="F345" s="92"/>
      <c r="G345" s="92"/>
      <c r="H345" s="92"/>
      <c r="I345" s="92"/>
      <c r="J345" s="92"/>
    </row>
    <row r="346" customFormat="false" ht="13.5" hidden="false" customHeight="false" outlineLevel="0" collapsed="false">
      <c r="C346" s="92"/>
      <c r="D346" s="92"/>
      <c r="E346" s="92"/>
      <c r="F346" s="92"/>
      <c r="G346" s="92"/>
      <c r="H346" s="92"/>
      <c r="I346" s="92"/>
      <c r="J346" s="92"/>
    </row>
    <row r="347" customFormat="false" ht="13.5" hidden="false" customHeight="false" outlineLevel="0" collapsed="false">
      <c r="C347" s="92"/>
      <c r="D347" s="92"/>
      <c r="E347" s="92"/>
      <c r="F347" s="92"/>
      <c r="G347" s="92"/>
      <c r="H347" s="92"/>
      <c r="I347" s="92"/>
      <c r="J347" s="92"/>
    </row>
    <row r="348" customFormat="false" ht="13.5" hidden="false" customHeight="false" outlineLevel="0" collapsed="false">
      <c r="C348" s="92"/>
      <c r="D348" s="92"/>
      <c r="E348" s="92"/>
      <c r="F348" s="92"/>
      <c r="G348" s="92"/>
      <c r="H348" s="92"/>
      <c r="I348" s="92"/>
      <c r="J348" s="92"/>
    </row>
    <row r="349" customFormat="false" ht="13.5" hidden="false" customHeight="false" outlineLevel="0" collapsed="false">
      <c r="C349" s="92"/>
      <c r="D349" s="92"/>
      <c r="E349" s="92"/>
      <c r="F349" s="92"/>
      <c r="G349" s="92"/>
      <c r="H349" s="92"/>
      <c r="I349" s="92"/>
      <c r="J349" s="92"/>
    </row>
    <row r="350" customFormat="false" ht="13.5" hidden="false" customHeight="false" outlineLevel="0" collapsed="false">
      <c r="C350" s="92"/>
      <c r="D350" s="92"/>
      <c r="E350" s="92"/>
      <c r="F350" s="92"/>
      <c r="G350" s="92"/>
      <c r="H350" s="92"/>
      <c r="I350" s="92"/>
      <c r="J350" s="92"/>
    </row>
    <row r="351" customFormat="false" ht="13.5" hidden="false" customHeight="false" outlineLevel="0" collapsed="false">
      <c r="C351" s="94"/>
      <c r="D351" s="94"/>
      <c r="E351" s="94"/>
      <c r="F351" s="94"/>
      <c r="G351" s="94"/>
      <c r="H351" s="94"/>
      <c r="I351" s="94"/>
      <c r="J351" s="94"/>
    </row>
    <row r="352" customFormat="false" ht="13.5" hidden="false" customHeight="false" outlineLevel="0" collapsed="false">
      <c r="C352" s="92"/>
      <c r="D352" s="92"/>
      <c r="E352" s="92"/>
      <c r="F352" s="92"/>
      <c r="G352" s="92"/>
      <c r="H352" s="92"/>
      <c r="I352" s="92"/>
      <c r="J352" s="92"/>
    </row>
    <row r="353" customFormat="false" ht="13.5" hidden="false" customHeight="false" outlineLevel="0" collapsed="false">
      <c r="C353" s="92"/>
      <c r="D353" s="92"/>
      <c r="E353" s="92"/>
      <c r="F353" s="92"/>
      <c r="G353" s="92"/>
      <c r="H353" s="92"/>
      <c r="I353" s="92"/>
      <c r="J353" s="92"/>
    </row>
    <row r="354" customFormat="false" ht="13.5" hidden="false" customHeight="false" outlineLevel="0" collapsed="false">
      <c r="C354" s="92"/>
      <c r="D354" s="92"/>
      <c r="E354" s="92"/>
      <c r="F354" s="92"/>
      <c r="G354" s="92"/>
      <c r="H354" s="92"/>
      <c r="I354" s="92"/>
      <c r="J354" s="92"/>
    </row>
    <row r="355" customFormat="false" ht="13.5" hidden="false" customHeight="false" outlineLevel="0" collapsed="false">
      <c r="C355" s="92"/>
      <c r="D355" s="92"/>
      <c r="E355" s="92"/>
      <c r="F355" s="92"/>
      <c r="G355" s="92"/>
      <c r="H355" s="92"/>
      <c r="I355" s="92"/>
      <c r="J355" s="92"/>
    </row>
    <row r="356" customFormat="false" ht="13.5" hidden="false" customHeight="false" outlineLevel="0" collapsed="false">
      <c r="C356" s="92"/>
      <c r="D356" s="92"/>
      <c r="E356" s="92"/>
      <c r="F356" s="92"/>
      <c r="G356" s="92"/>
      <c r="H356" s="92"/>
      <c r="I356" s="92"/>
      <c r="J356" s="92"/>
    </row>
    <row r="357" customFormat="false" ht="13.5" hidden="false" customHeight="false" outlineLevel="0" collapsed="false">
      <c r="C357" s="92"/>
      <c r="D357" s="92"/>
      <c r="E357" s="92"/>
      <c r="F357" s="92"/>
      <c r="G357" s="92"/>
      <c r="H357" s="92"/>
      <c r="I357" s="92"/>
      <c r="J357" s="92"/>
    </row>
    <row r="358" customFormat="false" ht="13.5" hidden="false" customHeight="false" outlineLevel="0" collapsed="false">
      <c r="C358" s="92"/>
      <c r="D358" s="92"/>
      <c r="E358" s="92"/>
      <c r="F358" s="92"/>
      <c r="G358" s="92"/>
      <c r="H358" s="92"/>
      <c r="I358" s="92"/>
      <c r="J358" s="92"/>
    </row>
    <row r="359" customFormat="false" ht="13.5" hidden="false" customHeight="false" outlineLevel="0" collapsed="false">
      <c r="C359" s="92"/>
      <c r="D359" s="92"/>
      <c r="E359" s="92"/>
      <c r="F359" s="92"/>
      <c r="G359" s="92"/>
      <c r="H359" s="92"/>
      <c r="I359" s="92"/>
      <c r="J359" s="92"/>
    </row>
    <row r="360" customFormat="false" ht="13.5" hidden="false" customHeight="false" outlineLevel="0" collapsed="false">
      <c r="C360" s="94"/>
      <c r="D360" s="94"/>
      <c r="E360" s="94"/>
      <c r="F360" s="94"/>
      <c r="G360" s="94"/>
      <c r="H360" s="94"/>
      <c r="I360" s="94"/>
      <c r="J360" s="94"/>
    </row>
    <row r="361" customFormat="false" ht="13.5" hidden="false" customHeight="false" outlineLevel="0" collapsed="false">
      <c r="C361" s="94"/>
      <c r="D361" s="94"/>
      <c r="E361" s="94"/>
      <c r="F361" s="94"/>
      <c r="G361" s="94"/>
      <c r="H361" s="94"/>
      <c r="I361" s="94"/>
      <c r="J361" s="94"/>
    </row>
    <row r="362" customFormat="false" ht="13.5" hidden="false" customHeight="false" outlineLevel="0" collapsed="false">
      <c r="C362" s="92"/>
      <c r="D362" s="92"/>
      <c r="E362" s="92"/>
      <c r="F362" s="92"/>
      <c r="G362" s="92"/>
      <c r="H362" s="92"/>
      <c r="I362" s="92"/>
      <c r="J362" s="92"/>
    </row>
    <row r="363" customFormat="false" ht="13.5" hidden="false" customHeight="false" outlineLevel="0" collapsed="false">
      <c r="C363" s="92"/>
      <c r="D363" s="92"/>
      <c r="E363" s="92"/>
      <c r="F363" s="92"/>
      <c r="G363" s="92"/>
      <c r="H363" s="92"/>
      <c r="I363" s="92"/>
      <c r="J363" s="92"/>
    </row>
    <row r="364" customFormat="false" ht="13.5" hidden="false" customHeight="false" outlineLevel="0" collapsed="false">
      <c r="C364" s="92"/>
      <c r="D364" s="92"/>
      <c r="E364" s="92"/>
      <c r="F364" s="92"/>
      <c r="G364" s="92"/>
      <c r="H364" s="92"/>
      <c r="I364" s="92"/>
      <c r="J364" s="92"/>
    </row>
    <row r="365" customFormat="false" ht="13.5" hidden="false" customHeight="false" outlineLevel="0" collapsed="false">
      <c r="C365" s="92"/>
      <c r="D365" s="92"/>
      <c r="E365" s="92"/>
      <c r="F365" s="92"/>
      <c r="G365" s="92"/>
      <c r="H365" s="92"/>
      <c r="I365" s="92"/>
      <c r="J365" s="92"/>
    </row>
    <row r="366" customFormat="false" ht="13.5" hidden="false" customHeight="false" outlineLevel="0" collapsed="false">
      <c r="C366" s="92"/>
      <c r="D366" s="92"/>
      <c r="E366" s="92"/>
      <c r="F366" s="92"/>
      <c r="G366" s="92"/>
      <c r="H366" s="92"/>
      <c r="I366" s="92"/>
      <c r="J366" s="92"/>
    </row>
    <row r="367" customFormat="false" ht="13.5" hidden="false" customHeight="false" outlineLevel="0" collapsed="false">
      <c r="C367" s="94"/>
      <c r="D367" s="94"/>
      <c r="E367" s="94"/>
      <c r="F367" s="94"/>
      <c r="G367" s="94"/>
      <c r="H367" s="94"/>
      <c r="I367" s="94"/>
      <c r="J367" s="94"/>
    </row>
    <row r="368" customFormat="false" ht="13.5" hidden="false" customHeight="false" outlineLevel="0" collapsed="false">
      <c r="C368" s="92"/>
      <c r="D368" s="92"/>
      <c r="E368" s="92"/>
      <c r="F368" s="92"/>
      <c r="G368" s="92"/>
      <c r="H368" s="92"/>
      <c r="I368" s="92"/>
      <c r="J368" s="92"/>
    </row>
    <row r="369" customFormat="false" ht="13.5" hidden="false" customHeight="false" outlineLevel="0" collapsed="false">
      <c r="C369" s="92"/>
      <c r="D369" s="92"/>
      <c r="E369" s="92"/>
      <c r="F369" s="92"/>
      <c r="G369" s="92"/>
      <c r="H369" s="92"/>
      <c r="I369" s="92"/>
      <c r="J369" s="92"/>
    </row>
    <row r="370" customFormat="false" ht="13.5" hidden="false" customHeight="false" outlineLevel="0" collapsed="false">
      <c r="C370" s="92"/>
      <c r="D370" s="92"/>
      <c r="E370" s="92"/>
      <c r="F370" s="92"/>
      <c r="G370" s="92"/>
      <c r="H370" s="92"/>
      <c r="I370" s="92"/>
      <c r="J370" s="92"/>
    </row>
    <row r="371" customFormat="false" ht="13.5" hidden="false" customHeight="false" outlineLevel="0" collapsed="false">
      <c r="C371" s="92"/>
      <c r="D371" s="92"/>
      <c r="E371" s="92"/>
      <c r="F371" s="92"/>
      <c r="G371" s="92"/>
      <c r="H371" s="92"/>
      <c r="I371" s="92"/>
      <c r="J371" s="92"/>
    </row>
    <row r="372" customFormat="false" ht="13.5" hidden="false" customHeight="false" outlineLevel="0" collapsed="false">
      <c r="C372" s="94"/>
      <c r="D372" s="94"/>
      <c r="E372" s="94"/>
      <c r="F372" s="94"/>
      <c r="G372" s="94"/>
      <c r="H372" s="94"/>
      <c r="I372" s="94"/>
      <c r="J372" s="94"/>
    </row>
    <row r="373" customFormat="false" ht="13.5" hidden="false" customHeight="false" outlineLevel="0" collapsed="false">
      <c r="C373" s="94"/>
      <c r="D373" s="94"/>
      <c r="E373" s="94"/>
      <c r="F373" s="94"/>
      <c r="G373" s="94"/>
      <c r="H373" s="94"/>
      <c r="I373" s="94"/>
      <c r="J373" s="94"/>
    </row>
    <row r="374" customFormat="false" ht="13.5" hidden="false" customHeight="false" outlineLevel="0" collapsed="false">
      <c r="C374" s="94"/>
      <c r="D374" s="94"/>
      <c r="E374" s="94"/>
      <c r="F374" s="94"/>
      <c r="G374" s="94"/>
      <c r="H374" s="94"/>
      <c r="I374" s="94"/>
      <c r="J374" s="94"/>
    </row>
    <row r="375" customFormat="false" ht="13.5" hidden="false" customHeight="false" outlineLevel="0" collapsed="false">
      <c r="C375" s="94"/>
      <c r="D375" s="94"/>
      <c r="E375" s="94"/>
      <c r="F375" s="94"/>
      <c r="G375" s="94"/>
      <c r="H375" s="94"/>
      <c r="I375" s="94"/>
      <c r="J375" s="94"/>
    </row>
    <row r="376" customFormat="false" ht="13.5" hidden="false" customHeight="false" outlineLevel="0" collapsed="false">
      <c r="C376" s="92"/>
      <c r="D376" s="92"/>
      <c r="E376" s="92"/>
      <c r="F376" s="92"/>
      <c r="G376" s="92"/>
      <c r="H376" s="92"/>
      <c r="I376" s="92"/>
      <c r="J376" s="92"/>
    </row>
    <row r="377" customFormat="false" ht="13.5" hidden="false" customHeight="false" outlineLevel="0" collapsed="false">
      <c r="C377" s="92"/>
      <c r="D377" s="92"/>
      <c r="E377" s="92"/>
      <c r="F377" s="92"/>
      <c r="G377" s="92"/>
      <c r="H377" s="92"/>
      <c r="I377" s="92"/>
      <c r="J377" s="92"/>
    </row>
    <row r="378" customFormat="false" ht="13.5" hidden="false" customHeight="false" outlineLevel="0" collapsed="false">
      <c r="C378" s="92"/>
      <c r="D378" s="92"/>
      <c r="E378" s="92"/>
      <c r="F378" s="92"/>
      <c r="G378" s="92"/>
      <c r="H378" s="92"/>
      <c r="I378" s="92"/>
      <c r="J378" s="92"/>
    </row>
    <row r="379" customFormat="false" ht="13.5" hidden="false" customHeight="false" outlineLevel="0" collapsed="false">
      <c r="C379" s="92"/>
      <c r="D379" s="92"/>
      <c r="E379" s="92"/>
      <c r="F379" s="92"/>
      <c r="G379" s="92"/>
      <c r="H379" s="92"/>
      <c r="I379" s="92"/>
      <c r="J379" s="92"/>
    </row>
    <row r="380" customFormat="false" ht="13.5" hidden="false" customHeight="false" outlineLevel="0" collapsed="false">
      <c r="C380" s="92"/>
      <c r="D380" s="92"/>
      <c r="E380" s="92"/>
      <c r="F380" s="92"/>
      <c r="G380" s="92"/>
      <c r="H380" s="92"/>
      <c r="I380" s="92"/>
      <c r="J380" s="92"/>
    </row>
    <row r="381" customFormat="false" ht="13.5" hidden="false" customHeight="false" outlineLevel="0" collapsed="false">
      <c r="C381" s="92"/>
      <c r="D381" s="92"/>
      <c r="E381" s="92"/>
      <c r="F381" s="92"/>
      <c r="G381" s="92"/>
      <c r="H381" s="92"/>
      <c r="I381" s="92"/>
      <c r="J381" s="92"/>
    </row>
    <row r="382" customFormat="false" ht="13.5" hidden="false" customHeight="false" outlineLevel="0" collapsed="false">
      <c r="C382" s="94"/>
      <c r="D382" s="94"/>
      <c r="E382" s="94"/>
      <c r="F382" s="94"/>
      <c r="G382" s="94"/>
      <c r="H382" s="94"/>
      <c r="I382" s="94"/>
      <c r="J382" s="94"/>
    </row>
    <row r="383" customFormat="false" ht="13.5" hidden="false" customHeight="false" outlineLevel="0" collapsed="false">
      <c r="C383" s="92"/>
      <c r="D383" s="92"/>
      <c r="E383" s="92"/>
      <c r="F383" s="92"/>
      <c r="G383" s="92"/>
      <c r="H383" s="92"/>
      <c r="I383" s="92"/>
      <c r="J383" s="92"/>
    </row>
    <row r="384" customFormat="false" ht="13.5" hidden="false" customHeight="false" outlineLevel="0" collapsed="false">
      <c r="C384" s="92"/>
      <c r="D384" s="92"/>
      <c r="E384" s="92"/>
      <c r="F384" s="92"/>
      <c r="G384" s="92"/>
      <c r="H384" s="92"/>
      <c r="I384" s="92"/>
      <c r="J384" s="92"/>
    </row>
    <row r="385" customFormat="false" ht="13.5" hidden="false" customHeight="false" outlineLevel="0" collapsed="false">
      <c r="C385" s="92"/>
      <c r="D385" s="92"/>
      <c r="E385" s="92"/>
      <c r="F385" s="92"/>
      <c r="G385" s="92"/>
      <c r="H385" s="92"/>
      <c r="I385" s="92"/>
      <c r="J385" s="92"/>
    </row>
    <row r="386" customFormat="false" ht="13.5" hidden="false" customHeight="false" outlineLevel="0" collapsed="false">
      <c r="C386" s="92"/>
      <c r="D386" s="92"/>
      <c r="E386" s="92"/>
      <c r="F386" s="92"/>
      <c r="G386" s="92"/>
      <c r="H386" s="92"/>
      <c r="I386" s="92"/>
      <c r="J386" s="92"/>
    </row>
    <row r="387" customFormat="false" ht="13.5" hidden="false" customHeight="false" outlineLevel="0" collapsed="false">
      <c r="C387" s="92"/>
      <c r="D387" s="92"/>
      <c r="E387" s="92"/>
      <c r="F387" s="92"/>
      <c r="G387" s="92"/>
      <c r="H387" s="92"/>
      <c r="I387" s="92"/>
      <c r="J387" s="92"/>
    </row>
    <row r="388" customFormat="false" ht="13.5" hidden="false" customHeight="false" outlineLevel="0" collapsed="false">
      <c r="C388" s="94"/>
      <c r="D388" s="94"/>
      <c r="E388" s="94"/>
      <c r="F388" s="94"/>
      <c r="G388" s="94"/>
      <c r="H388" s="94"/>
      <c r="I388" s="94"/>
      <c r="J388" s="94"/>
    </row>
    <row r="389" customFormat="false" ht="13.5" hidden="false" customHeight="false" outlineLevel="0" collapsed="false">
      <c r="C389" s="92"/>
      <c r="D389" s="92"/>
      <c r="E389" s="92"/>
      <c r="F389" s="92"/>
      <c r="G389" s="92"/>
      <c r="H389" s="92"/>
      <c r="I389" s="92"/>
      <c r="J389" s="92"/>
    </row>
    <row r="390" customFormat="false" ht="13.5" hidden="false" customHeight="false" outlineLevel="0" collapsed="false">
      <c r="C390" s="92"/>
      <c r="D390" s="92"/>
      <c r="E390" s="92"/>
      <c r="F390" s="92"/>
      <c r="G390" s="92"/>
      <c r="H390" s="92"/>
      <c r="I390" s="92"/>
      <c r="J390" s="92"/>
    </row>
    <row r="391" customFormat="false" ht="13.5" hidden="false" customHeight="false" outlineLevel="0" collapsed="false">
      <c r="C391" s="94"/>
      <c r="D391" s="94"/>
      <c r="E391" s="94"/>
      <c r="F391" s="94"/>
      <c r="G391" s="94"/>
      <c r="H391" s="94"/>
      <c r="I391" s="94"/>
      <c r="J391" s="94"/>
    </row>
    <row r="392" customFormat="false" ht="13.5" hidden="false" customHeight="false" outlineLevel="0" collapsed="false">
      <c r="C392" s="94"/>
      <c r="D392" s="94"/>
      <c r="E392" s="94"/>
      <c r="F392" s="94"/>
      <c r="G392" s="94"/>
      <c r="H392" s="94"/>
      <c r="I392" s="94"/>
      <c r="J392" s="94"/>
    </row>
    <row r="393" customFormat="false" ht="13.5" hidden="false" customHeight="false" outlineLevel="0" collapsed="false">
      <c r="C393" s="92"/>
      <c r="D393" s="92"/>
      <c r="E393" s="92"/>
      <c r="F393" s="92"/>
      <c r="G393" s="92"/>
      <c r="H393" s="92"/>
      <c r="I393" s="92"/>
      <c r="J393" s="92"/>
    </row>
    <row r="394" customFormat="false" ht="13.5" hidden="false" customHeight="false" outlineLevel="0" collapsed="false">
      <c r="C394" s="92"/>
      <c r="D394" s="92"/>
      <c r="E394" s="92"/>
      <c r="F394" s="92"/>
      <c r="G394" s="92"/>
      <c r="H394" s="92"/>
      <c r="I394" s="92"/>
      <c r="J394" s="92"/>
    </row>
    <row r="395" customFormat="false" ht="13.5" hidden="false" customHeight="false" outlineLevel="0" collapsed="false">
      <c r="C395" s="92"/>
      <c r="D395" s="92"/>
      <c r="E395" s="92"/>
      <c r="F395" s="92"/>
      <c r="G395" s="92"/>
      <c r="H395" s="92"/>
      <c r="I395" s="92"/>
      <c r="J395" s="92"/>
    </row>
    <row r="396" customFormat="false" ht="13.5" hidden="false" customHeight="false" outlineLevel="0" collapsed="false">
      <c r="C396" s="92"/>
      <c r="D396" s="92"/>
      <c r="E396" s="92"/>
      <c r="F396" s="92"/>
      <c r="G396" s="92"/>
      <c r="H396" s="92"/>
      <c r="I396" s="92"/>
      <c r="J396" s="92"/>
    </row>
    <row r="397" customFormat="false" ht="13.5" hidden="false" customHeight="false" outlineLevel="0" collapsed="false">
      <c r="C397" s="92"/>
      <c r="D397" s="92"/>
      <c r="E397" s="92"/>
      <c r="F397" s="92"/>
      <c r="G397" s="92"/>
      <c r="H397" s="92"/>
      <c r="I397" s="92"/>
      <c r="J397" s="92"/>
    </row>
    <row r="398" customFormat="false" ht="13.5" hidden="false" customHeight="false" outlineLevel="0" collapsed="false">
      <c r="C398" s="92"/>
      <c r="D398" s="92"/>
      <c r="E398" s="92"/>
      <c r="F398" s="92"/>
      <c r="G398" s="92"/>
      <c r="H398" s="92"/>
      <c r="I398" s="92"/>
      <c r="J398" s="92"/>
    </row>
    <row r="399" customFormat="false" ht="13.5" hidden="false" customHeight="false" outlineLevel="0" collapsed="false">
      <c r="C399" s="92"/>
      <c r="D399" s="92"/>
      <c r="E399" s="92"/>
      <c r="F399" s="92"/>
      <c r="G399" s="92"/>
      <c r="H399" s="92"/>
      <c r="I399" s="92"/>
      <c r="J399" s="92"/>
    </row>
    <row r="400" customFormat="false" ht="13.5" hidden="false" customHeight="false" outlineLevel="0" collapsed="false">
      <c r="C400" s="92"/>
      <c r="D400" s="92"/>
      <c r="E400" s="92"/>
      <c r="F400" s="92"/>
      <c r="G400" s="92"/>
      <c r="H400" s="92"/>
      <c r="I400" s="92"/>
      <c r="J400" s="92"/>
    </row>
    <row r="401" customFormat="false" ht="13.5" hidden="false" customHeight="false" outlineLevel="0" collapsed="false">
      <c r="C401" s="92"/>
      <c r="D401" s="92"/>
      <c r="E401" s="92"/>
      <c r="F401" s="92"/>
      <c r="G401" s="92"/>
      <c r="H401" s="92"/>
      <c r="I401" s="92"/>
      <c r="J401" s="92"/>
    </row>
    <row r="402" customFormat="false" ht="13.5" hidden="false" customHeight="false" outlineLevel="0" collapsed="false">
      <c r="C402" s="92"/>
      <c r="D402" s="92"/>
      <c r="E402" s="92"/>
      <c r="F402" s="92"/>
      <c r="G402" s="92"/>
      <c r="H402" s="92"/>
      <c r="I402" s="92"/>
      <c r="J402" s="92"/>
    </row>
    <row r="403" customFormat="false" ht="13.5" hidden="false" customHeight="false" outlineLevel="0" collapsed="false">
      <c r="C403" s="92"/>
      <c r="D403" s="92"/>
      <c r="E403" s="92"/>
      <c r="F403" s="92"/>
      <c r="G403" s="92"/>
      <c r="H403" s="92"/>
      <c r="I403" s="92"/>
      <c r="J403" s="92"/>
    </row>
    <row r="404" customFormat="false" ht="13.5" hidden="false" customHeight="false" outlineLevel="0" collapsed="false">
      <c r="C404" s="92"/>
      <c r="D404" s="92"/>
      <c r="E404" s="92"/>
      <c r="F404" s="92"/>
      <c r="G404" s="92"/>
      <c r="H404" s="92"/>
      <c r="I404" s="92"/>
      <c r="J404" s="92"/>
    </row>
    <row r="405" customFormat="false" ht="13.5" hidden="false" customHeight="false" outlineLevel="0" collapsed="false">
      <c r="C405" s="92"/>
      <c r="D405" s="92"/>
      <c r="E405" s="92"/>
      <c r="F405" s="92"/>
      <c r="G405" s="92"/>
      <c r="H405" s="92"/>
      <c r="I405" s="92"/>
      <c r="J405" s="92"/>
    </row>
    <row r="406" customFormat="false" ht="13.5" hidden="false" customHeight="false" outlineLevel="0" collapsed="false">
      <c r="C406" s="92"/>
      <c r="D406" s="92"/>
      <c r="E406" s="92"/>
      <c r="F406" s="92"/>
      <c r="G406" s="92"/>
      <c r="H406" s="92"/>
      <c r="I406" s="92"/>
      <c r="J406" s="92"/>
    </row>
    <row r="407" customFormat="false" ht="13.5" hidden="false" customHeight="false" outlineLevel="0" collapsed="false">
      <c r="C407" s="94"/>
      <c r="D407" s="94"/>
      <c r="E407" s="94"/>
      <c r="F407" s="94"/>
      <c r="G407" s="94"/>
      <c r="H407" s="94"/>
      <c r="I407" s="94"/>
      <c r="J407" s="94"/>
    </row>
    <row r="408" customFormat="false" ht="13.5" hidden="false" customHeight="false" outlineLevel="0" collapsed="false">
      <c r="C408" s="94"/>
      <c r="D408" s="94"/>
      <c r="E408" s="94"/>
      <c r="F408" s="94"/>
      <c r="G408" s="94"/>
      <c r="H408" s="94"/>
      <c r="I408" s="94"/>
      <c r="J408" s="94"/>
    </row>
    <row r="409" customFormat="false" ht="13.5" hidden="false" customHeight="false" outlineLevel="0" collapsed="false">
      <c r="C409" s="94"/>
      <c r="D409" s="94"/>
      <c r="E409" s="94"/>
      <c r="F409" s="94"/>
      <c r="G409" s="94"/>
      <c r="H409" s="94"/>
      <c r="I409" s="94"/>
      <c r="J409" s="94"/>
    </row>
    <row r="410" customFormat="false" ht="13.5" hidden="false" customHeight="false" outlineLevel="0" collapsed="false">
      <c r="C410" s="94"/>
      <c r="D410" s="94"/>
      <c r="E410" s="94"/>
      <c r="F410" s="94"/>
      <c r="G410" s="94"/>
      <c r="H410" s="94"/>
      <c r="I410" s="94"/>
      <c r="J410" s="94"/>
    </row>
    <row r="411" customFormat="false" ht="13.5" hidden="false" customHeight="false" outlineLevel="0" collapsed="false">
      <c r="C411" s="92"/>
      <c r="D411" s="92"/>
      <c r="E411" s="92"/>
      <c r="F411" s="92"/>
      <c r="G411" s="92"/>
      <c r="H411" s="92"/>
      <c r="I411" s="92"/>
      <c r="J411" s="92"/>
    </row>
    <row r="412" customFormat="false" ht="13.5" hidden="false" customHeight="false" outlineLevel="0" collapsed="false">
      <c r="C412" s="92"/>
      <c r="D412" s="92"/>
      <c r="E412" s="92"/>
      <c r="F412" s="92"/>
      <c r="G412" s="92"/>
      <c r="H412" s="92"/>
      <c r="I412" s="92"/>
      <c r="J412" s="92"/>
    </row>
    <row r="413" customFormat="false" ht="13.5" hidden="false" customHeight="false" outlineLevel="0" collapsed="false">
      <c r="C413" s="92"/>
      <c r="D413" s="92"/>
      <c r="E413" s="92"/>
      <c r="F413" s="92"/>
      <c r="G413" s="92"/>
      <c r="H413" s="92"/>
      <c r="I413" s="92"/>
      <c r="J413" s="92"/>
    </row>
    <row r="414" customFormat="false" ht="13.5" hidden="false" customHeight="false" outlineLevel="0" collapsed="false">
      <c r="C414" s="94"/>
      <c r="D414" s="94"/>
      <c r="E414" s="94"/>
      <c r="F414" s="94"/>
      <c r="G414" s="94"/>
      <c r="H414" s="94"/>
      <c r="I414" s="94"/>
      <c r="J414" s="94"/>
    </row>
    <row r="415" customFormat="false" ht="13.5" hidden="false" customHeight="false" outlineLevel="0" collapsed="false">
      <c r="C415" s="92"/>
      <c r="D415" s="92"/>
      <c r="E415" s="92"/>
      <c r="F415" s="92"/>
      <c r="G415" s="92"/>
      <c r="H415" s="92"/>
      <c r="I415" s="92"/>
      <c r="J415" s="92"/>
    </row>
    <row r="416" customFormat="false" ht="13.5" hidden="false" customHeight="false" outlineLevel="0" collapsed="false">
      <c r="C416" s="92"/>
      <c r="D416" s="92"/>
      <c r="E416" s="92"/>
      <c r="F416" s="92"/>
      <c r="G416" s="92"/>
      <c r="H416" s="92"/>
      <c r="I416" s="92"/>
      <c r="J416" s="92"/>
    </row>
    <row r="417" customFormat="false" ht="13.5" hidden="false" customHeight="false" outlineLevel="0" collapsed="false">
      <c r="C417" s="92"/>
      <c r="D417" s="92"/>
      <c r="E417" s="92"/>
      <c r="F417" s="92"/>
      <c r="G417" s="92"/>
      <c r="H417" s="92"/>
      <c r="I417" s="92"/>
      <c r="J417" s="92"/>
    </row>
    <row r="418" customFormat="false" ht="13.5" hidden="false" customHeight="false" outlineLevel="0" collapsed="false">
      <c r="C418" s="92"/>
      <c r="D418" s="92"/>
      <c r="E418" s="92"/>
      <c r="F418" s="92"/>
      <c r="G418" s="92"/>
      <c r="H418" s="92"/>
      <c r="I418" s="92"/>
      <c r="J418" s="92"/>
    </row>
    <row r="419" customFormat="false" ht="13.5" hidden="false" customHeight="false" outlineLevel="0" collapsed="false">
      <c r="C419" s="92"/>
      <c r="D419" s="92"/>
      <c r="E419" s="92"/>
      <c r="F419" s="92"/>
      <c r="G419" s="92"/>
      <c r="H419" s="92"/>
      <c r="I419" s="92"/>
      <c r="J419" s="92"/>
    </row>
    <row r="420" customFormat="false" ht="13.5" hidden="false" customHeight="false" outlineLevel="0" collapsed="false">
      <c r="C420" s="92"/>
      <c r="D420" s="92"/>
      <c r="E420" s="92"/>
      <c r="F420" s="92"/>
      <c r="G420" s="92"/>
      <c r="H420" s="92"/>
      <c r="I420" s="92"/>
      <c r="J420" s="92"/>
    </row>
    <row r="421" customFormat="false" ht="13.5" hidden="false" customHeight="false" outlineLevel="0" collapsed="false">
      <c r="C421" s="92"/>
      <c r="D421" s="92"/>
      <c r="E421" s="92"/>
      <c r="F421" s="92"/>
      <c r="G421" s="92"/>
      <c r="H421" s="92"/>
      <c r="I421" s="92"/>
      <c r="J421" s="92"/>
    </row>
    <row r="422" customFormat="false" ht="13.5" hidden="false" customHeight="false" outlineLevel="0" collapsed="false">
      <c r="C422" s="92"/>
      <c r="D422" s="92"/>
      <c r="E422" s="92"/>
      <c r="F422" s="92"/>
      <c r="G422" s="92"/>
      <c r="H422" s="92"/>
      <c r="I422" s="92"/>
      <c r="J422" s="92"/>
    </row>
    <row r="423" customFormat="false" ht="13.5" hidden="false" customHeight="false" outlineLevel="0" collapsed="false">
      <c r="C423" s="94"/>
      <c r="D423" s="94"/>
      <c r="E423" s="94"/>
      <c r="F423" s="94"/>
      <c r="G423" s="94"/>
      <c r="H423" s="94"/>
      <c r="I423" s="94"/>
      <c r="J423" s="94"/>
    </row>
    <row r="424" customFormat="false" ht="13.5" hidden="false" customHeight="false" outlineLevel="0" collapsed="false">
      <c r="C424" s="92"/>
      <c r="D424" s="92"/>
      <c r="E424" s="92"/>
      <c r="F424" s="92"/>
      <c r="G424" s="92"/>
      <c r="H424" s="92"/>
      <c r="I424" s="92"/>
      <c r="J424" s="92"/>
    </row>
    <row r="425" customFormat="false" ht="13.5" hidden="false" customHeight="false" outlineLevel="0" collapsed="false">
      <c r="C425" s="92"/>
      <c r="D425" s="92"/>
      <c r="E425" s="92"/>
      <c r="F425" s="92"/>
      <c r="G425" s="92"/>
      <c r="H425" s="92"/>
      <c r="I425" s="92"/>
      <c r="J425" s="92"/>
    </row>
    <row r="426" customFormat="false" ht="13.5" hidden="false" customHeight="false" outlineLevel="0" collapsed="false">
      <c r="C426" s="92"/>
      <c r="D426" s="92"/>
      <c r="E426" s="92"/>
      <c r="F426" s="92"/>
      <c r="G426" s="92"/>
      <c r="H426" s="92"/>
      <c r="I426" s="92"/>
      <c r="J426" s="92"/>
    </row>
    <row r="427" customFormat="false" ht="13.5" hidden="false" customHeight="false" outlineLevel="0" collapsed="false">
      <c r="C427" s="92"/>
      <c r="D427" s="92"/>
      <c r="E427" s="92"/>
      <c r="F427" s="92"/>
      <c r="G427" s="92"/>
      <c r="H427" s="92"/>
      <c r="I427" s="92"/>
      <c r="J427" s="92"/>
    </row>
    <row r="428" customFormat="false" ht="13.5" hidden="false" customHeight="false" outlineLevel="0" collapsed="false">
      <c r="C428" s="92"/>
      <c r="D428" s="92"/>
      <c r="E428" s="92"/>
      <c r="F428" s="92"/>
      <c r="G428" s="92"/>
      <c r="H428" s="92"/>
      <c r="I428" s="92"/>
      <c r="J428" s="92"/>
    </row>
    <row r="429" customFormat="false" ht="13.5" hidden="false" customHeight="false" outlineLevel="0" collapsed="false">
      <c r="C429" s="92"/>
      <c r="D429" s="92"/>
      <c r="E429" s="92"/>
      <c r="F429" s="92"/>
      <c r="G429" s="92"/>
      <c r="H429" s="92"/>
      <c r="I429" s="92"/>
      <c r="J429" s="92"/>
    </row>
    <row r="430" customFormat="false" ht="13.5" hidden="false" customHeight="false" outlineLevel="0" collapsed="false">
      <c r="C430" s="94"/>
      <c r="D430" s="94"/>
      <c r="E430" s="94"/>
      <c r="F430" s="94"/>
      <c r="G430" s="94"/>
      <c r="H430" s="94"/>
      <c r="I430" s="94"/>
      <c r="J430" s="94"/>
    </row>
    <row r="431" customFormat="false" ht="13.5" hidden="false" customHeight="false" outlineLevel="0" collapsed="false">
      <c r="C431" s="92"/>
      <c r="D431" s="92"/>
      <c r="E431" s="92"/>
      <c r="F431" s="92"/>
      <c r="G431" s="92"/>
      <c r="H431" s="92"/>
      <c r="I431" s="92"/>
      <c r="J431" s="92"/>
    </row>
    <row r="432" customFormat="false" ht="13.5" hidden="false" customHeight="false" outlineLevel="0" collapsed="false">
      <c r="C432" s="94"/>
      <c r="D432" s="94"/>
      <c r="E432" s="94"/>
      <c r="F432" s="94"/>
      <c r="G432" s="94"/>
      <c r="H432" s="94"/>
      <c r="I432" s="94"/>
      <c r="J432" s="94"/>
    </row>
    <row r="433" customFormat="false" ht="13.5" hidden="false" customHeight="false" outlineLevel="0" collapsed="false">
      <c r="C433" s="92"/>
      <c r="D433" s="92"/>
      <c r="E433" s="92"/>
      <c r="F433" s="92"/>
      <c r="G433" s="92"/>
      <c r="H433" s="92"/>
      <c r="I433" s="92"/>
      <c r="J433" s="92"/>
    </row>
    <row r="434" customFormat="false" ht="13.5" hidden="false" customHeight="false" outlineLevel="0" collapsed="false">
      <c r="C434" s="94"/>
      <c r="D434" s="94"/>
      <c r="E434" s="94"/>
      <c r="F434" s="94"/>
      <c r="G434" s="94"/>
      <c r="H434" s="94"/>
      <c r="I434" s="94"/>
      <c r="J434" s="94"/>
    </row>
    <row r="435" customFormat="false" ht="13.5" hidden="false" customHeight="false" outlineLevel="0" collapsed="false">
      <c r="C435" s="92"/>
      <c r="D435" s="92"/>
      <c r="E435" s="92"/>
      <c r="F435" s="92"/>
      <c r="G435" s="92"/>
      <c r="H435" s="92"/>
      <c r="I435" s="92"/>
      <c r="J435" s="92"/>
    </row>
    <row r="436" customFormat="false" ht="13.5" hidden="false" customHeight="false" outlineLevel="0" collapsed="false">
      <c r="C436" s="94"/>
      <c r="D436" s="94"/>
      <c r="E436" s="94"/>
      <c r="F436" s="94"/>
      <c r="G436" s="94"/>
      <c r="H436" s="94"/>
      <c r="I436" s="94"/>
      <c r="J436" s="94"/>
    </row>
    <row r="437" customFormat="false" ht="13.5" hidden="false" customHeight="false" outlineLevel="0" collapsed="false">
      <c r="C437" s="94"/>
      <c r="D437" s="94"/>
      <c r="E437" s="94"/>
      <c r="F437" s="94"/>
      <c r="G437" s="94"/>
      <c r="H437" s="94"/>
      <c r="I437" s="94"/>
      <c r="J437" s="94"/>
    </row>
    <row r="438" customFormat="false" ht="13.5" hidden="false" customHeight="false" outlineLevel="0" collapsed="false">
      <c r="C438" s="92"/>
      <c r="D438" s="92"/>
      <c r="E438" s="92"/>
      <c r="F438" s="92"/>
      <c r="G438" s="92"/>
      <c r="H438" s="92"/>
      <c r="I438" s="92"/>
      <c r="J438" s="92"/>
    </row>
    <row r="439" customFormat="false" ht="13.5" hidden="false" customHeight="false" outlineLevel="0" collapsed="false">
      <c r="C439" s="92"/>
      <c r="D439" s="92"/>
      <c r="E439" s="92"/>
      <c r="F439" s="92"/>
      <c r="G439" s="92"/>
      <c r="H439" s="92"/>
      <c r="I439" s="92"/>
      <c r="J439" s="92"/>
    </row>
    <row r="440" customFormat="false" ht="13.5" hidden="false" customHeight="false" outlineLevel="0" collapsed="false">
      <c r="C440" s="92"/>
      <c r="D440" s="92"/>
      <c r="E440" s="92"/>
      <c r="F440" s="92"/>
      <c r="G440" s="92"/>
      <c r="H440" s="92"/>
      <c r="I440" s="92"/>
      <c r="J440" s="92"/>
    </row>
    <row r="441" customFormat="false" ht="13.5" hidden="false" customHeight="false" outlineLevel="0" collapsed="false">
      <c r="C441" s="92"/>
      <c r="D441" s="92"/>
      <c r="E441" s="92"/>
      <c r="F441" s="92"/>
      <c r="G441" s="92"/>
      <c r="H441" s="92"/>
      <c r="I441" s="92"/>
      <c r="J441" s="92"/>
    </row>
    <row r="442" customFormat="false" ht="13.5" hidden="false" customHeight="false" outlineLevel="0" collapsed="false">
      <c r="C442" s="92"/>
      <c r="D442" s="92"/>
      <c r="E442" s="92"/>
      <c r="F442" s="92"/>
      <c r="G442" s="92"/>
      <c r="H442" s="92"/>
      <c r="I442" s="92"/>
      <c r="J442" s="92"/>
    </row>
    <row r="443" customFormat="false" ht="13.5" hidden="false" customHeight="false" outlineLevel="0" collapsed="false">
      <c r="C443" s="94"/>
      <c r="D443" s="94"/>
      <c r="E443" s="94"/>
      <c r="F443" s="94"/>
      <c r="G443" s="94"/>
      <c r="H443" s="94"/>
      <c r="I443" s="94"/>
      <c r="J443" s="94"/>
    </row>
    <row r="444" customFormat="false" ht="13.5" hidden="false" customHeight="false" outlineLevel="0" collapsed="false">
      <c r="C444" s="92"/>
      <c r="D444" s="92"/>
      <c r="E444" s="92"/>
      <c r="F444" s="92"/>
      <c r="G444" s="92"/>
      <c r="H444" s="92"/>
      <c r="I444" s="92"/>
      <c r="J444" s="92"/>
    </row>
    <row r="445" customFormat="false" ht="13.5" hidden="false" customHeight="false" outlineLevel="0" collapsed="false">
      <c r="C445" s="92"/>
      <c r="D445" s="92"/>
      <c r="E445" s="92"/>
      <c r="F445" s="92"/>
      <c r="G445" s="92"/>
      <c r="H445" s="92"/>
      <c r="I445" s="92"/>
      <c r="J445" s="92"/>
    </row>
    <row r="446" customFormat="false" ht="13.5" hidden="false" customHeight="false" outlineLevel="0" collapsed="false">
      <c r="C446" s="92"/>
      <c r="D446" s="92"/>
      <c r="E446" s="92"/>
      <c r="F446" s="92"/>
      <c r="G446" s="92"/>
      <c r="H446" s="92"/>
      <c r="I446" s="92"/>
      <c r="J446" s="92"/>
    </row>
    <row r="447" customFormat="false" ht="13.5" hidden="false" customHeight="false" outlineLevel="0" collapsed="false">
      <c r="C447" s="92"/>
      <c r="D447" s="92"/>
      <c r="E447" s="92"/>
      <c r="F447" s="92"/>
      <c r="G447" s="92"/>
      <c r="H447" s="92"/>
      <c r="I447" s="92"/>
      <c r="J447" s="92"/>
    </row>
    <row r="448" customFormat="false" ht="13.5" hidden="false" customHeight="false" outlineLevel="0" collapsed="false">
      <c r="C448" s="92"/>
      <c r="D448" s="92"/>
      <c r="E448" s="92"/>
      <c r="F448" s="92"/>
      <c r="G448" s="92"/>
      <c r="H448" s="92"/>
      <c r="I448" s="92"/>
      <c r="J448" s="92"/>
    </row>
    <row r="449" customFormat="false" ht="13.5" hidden="false" customHeight="false" outlineLevel="0" collapsed="false">
      <c r="C449" s="92"/>
      <c r="D449" s="92"/>
      <c r="E449" s="92"/>
      <c r="F449" s="92"/>
      <c r="G449" s="92"/>
      <c r="H449" s="92"/>
      <c r="I449" s="92"/>
      <c r="J449" s="92"/>
    </row>
    <row r="450" customFormat="false" ht="13.5" hidden="false" customHeight="false" outlineLevel="0" collapsed="false">
      <c r="C450" s="92"/>
      <c r="D450" s="92"/>
      <c r="E450" s="92"/>
      <c r="F450" s="92"/>
      <c r="G450" s="92"/>
      <c r="H450" s="92"/>
      <c r="I450" s="92"/>
      <c r="J450" s="92"/>
    </row>
    <row r="451" customFormat="false" ht="13.5" hidden="false" customHeight="false" outlineLevel="0" collapsed="false">
      <c r="C451" s="94"/>
      <c r="D451" s="94"/>
      <c r="E451" s="94"/>
      <c r="F451" s="94"/>
      <c r="G451" s="94"/>
      <c r="H451" s="94"/>
      <c r="I451" s="94"/>
      <c r="J451" s="94"/>
    </row>
    <row r="452" customFormat="false" ht="13.5" hidden="false" customHeight="false" outlineLevel="0" collapsed="false">
      <c r="C452" s="92"/>
      <c r="D452" s="92"/>
      <c r="E452" s="92"/>
      <c r="F452" s="92"/>
      <c r="G452" s="92"/>
      <c r="H452" s="92"/>
      <c r="I452" s="92"/>
      <c r="J452" s="92"/>
    </row>
    <row r="453" customFormat="false" ht="13.5" hidden="false" customHeight="false" outlineLevel="0" collapsed="false">
      <c r="C453" s="92"/>
      <c r="D453" s="92"/>
      <c r="E453" s="92"/>
      <c r="F453" s="92"/>
      <c r="G453" s="92"/>
      <c r="H453" s="92"/>
      <c r="I453" s="92"/>
      <c r="J453" s="92"/>
    </row>
    <row r="454" customFormat="false" ht="13.5" hidden="false" customHeight="false" outlineLevel="0" collapsed="false">
      <c r="C454" s="92"/>
      <c r="D454" s="92"/>
      <c r="E454" s="92"/>
      <c r="F454" s="92"/>
      <c r="G454" s="92"/>
      <c r="H454" s="92"/>
      <c r="I454" s="92"/>
      <c r="J454" s="92"/>
    </row>
    <row r="455" customFormat="false" ht="13.5" hidden="false" customHeight="false" outlineLevel="0" collapsed="false">
      <c r="C455" s="92"/>
      <c r="D455" s="92"/>
      <c r="E455" s="92"/>
      <c r="F455" s="92"/>
      <c r="G455" s="92"/>
      <c r="H455" s="92"/>
      <c r="I455" s="92"/>
      <c r="J455" s="92"/>
    </row>
    <row r="456" customFormat="false" ht="13.5" hidden="false" customHeight="false" outlineLevel="0" collapsed="false">
      <c r="C456" s="92"/>
      <c r="D456" s="92"/>
      <c r="E456" s="92"/>
      <c r="F456" s="92"/>
      <c r="G456" s="92"/>
      <c r="H456" s="92"/>
      <c r="I456" s="92"/>
      <c r="J456" s="92"/>
    </row>
    <row r="457" customFormat="false" ht="13.5" hidden="false" customHeight="false" outlineLevel="0" collapsed="false">
      <c r="C457" s="92"/>
      <c r="D457" s="92"/>
      <c r="E457" s="92"/>
      <c r="F457" s="92"/>
      <c r="G457" s="92"/>
      <c r="H457" s="92"/>
      <c r="I457" s="92"/>
      <c r="J457" s="92"/>
    </row>
    <row r="458" customFormat="false" ht="13.5" hidden="false" customHeight="false" outlineLevel="0" collapsed="false">
      <c r="C458" s="92"/>
      <c r="D458" s="92"/>
      <c r="E458" s="92"/>
      <c r="F458" s="92"/>
      <c r="G458" s="92"/>
      <c r="H458" s="92"/>
      <c r="I458" s="92"/>
      <c r="J458" s="92"/>
    </row>
    <row r="459" customFormat="false" ht="13.5" hidden="false" customHeight="false" outlineLevel="0" collapsed="false">
      <c r="C459" s="92"/>
      <c r="D459" s="92"/>
      <c r="E459" s="92"/>
      <c r="F459" s="92"/>
      <c r="G459" s="92"/>
      <c r="H459" s="92"/>
      <c r="I459" s="92"/>
      <c r="J459" s="92"/>
    </row>
    <row r="460" customFormat="false" ht="13.5" hidden="false" customHeight="false" outlineLevel="0" collapsed="false">
      <c r="C460" s="94"/>
      <c r="D460" s="94"/>
      <c r="E460" s="94"/>
      <c r="F460" s="94"/>
      <c r="G460" s="94"/>
      <c r="H460" s="94"/>
      <c r="I460" s="94"/>
      <c r="J460" s="94"/>
    </row>
    <row r="461" customFormat="false" ht="13.5" hidden="false" customHeight="false" outlineLevel="0" collapsed="false">
      <c r="C461" s="94"/>
      <c r="D461" s="94"/>
      <c r="E461" s="94"/>
      <c r="F461" s="94"/>
      <c r="G461" s="94"/>
      <c r="H461" s="94"/>
      <c r="I461" s="94"/>
      <c r="J461" s="94"/>
    </row>
    <row r="462" customFormat="false" ht="13.5" hidden="false" customHeight="false" outlineLevel="0" collapsed="false">
      <c r="C462" s="92"/>
      <c r="D462" s="92"/>
      <c r="E462" s="92"/>
      <c r="F462" s="92"/>
      <c r="G462" s="92"/>
      <c r="H462" s="92"/>
      <c r="I462" s="92"/>
      <c r="J462" s="92"/>
    </row>
    <row r="463" customFormat="false" ht="13.5" hidden="false" customHeight="false" outlineLevel="0" collapsed="false">
      <c r="C463" s="92"/>
      <c r="D463" s="92"/>
      <c r="E463" s="92"/>
      <c r="F463" s="92"/>
      <c r="G463" s="92"/>
      <c r="H463" s="92"/>
      <c r="I463" s="92"/>
      <c r="J463" s="92"/>
    </row>
    <row r="464" customFormat="false" ht="13.5" hidden="false" customHeight="false" outlineLevel="0" collapsed="false">
      <c r="C464" s="92"/>
      <c r="D464" s="92"/>
      <c r="E464" s="92"/>
      <c r="F464" s="92"/>
      <c r="G464" s="92"/>
      <c r="H464" s="92"/>
      <c r="I464" s="92"/>
      <c r="J464" s="92"/>
    </row>
    <row r="465" customFormat="false" ht="13.5" hidden="false" customHeight="false" outlineLevel="0" collapsed="false">
      <c r="C465" s="92"/>
      <c r="D465" s="92"/>
      <c r="E465" s="92"/>
      <c r="F465" s="92"/>
      <c r="G465" s="92"/>
      <c r="H465" s="92"/>
      <c r="I465" s="92"/>
      <c r="J465" s="92"/>
    </row>
    <row r="466" customFormat="false" ht="13.5" hidden="false" customHeight="false" outlineLevel="0" collapsed="false">
      <c r="C466" s="92"/>
      <c r="D466" s="92"/>
      <c r="E466" s="92"/>
      <c r="F466" s="92"/>
      <c r="G466" s="92"/>
      <c r="H466" s="92"/>
      <c r="I466" s="92"/>
      <c r="J466" s="92"/>
    </row>
    <row r="467" customFormat="false" ht="13.5" hidden="false" customHeight="false" outlineLevel="0" collapsed="false">
      <c r="C467" s="94"/>
      <c r="D467" s="94"/>
      <c r="E467" s="94"/>
      <c r="F467" s="94"/>
      <c r="G467" s="94"/>
      <c r="H467" s="94"/>
      <c r="I467" s="94"/>
      <c r="J467" s="94"/>
    </row>
    <row r="468" customFormat="false" ht="13.5" hidden="false" customHeight="false" outlineLevel="0" collapsed="false">
      <c r="C468" s="92"/>
      <c r="D468" s="92"/>
      <c r="E468" s="92"/>
      <c r="F468" s="92"/>
      <c r="G468" s="92"/>
      <c r="H468" s="92"/>
      <c r="I468" s="92"/>
      <c r="J468" s="92"/>
    </row>
    <row r="469" customFormat="false" ht="13.5" hidden="false" customHeight="false" outlineLevel="0" collapsed="false">
      <c r="C469" s="92"/>
      <c r="D469" s="92"/>
      <c r="E469" s="92"/>
      <c r="F469" s="92"/>
      <c r="G469" s="92"/>
      <c r="H469" s="92"/>
      <c r="I469" s="92"/>
      <c r="J469" s="92"/>
    </row>
    <row r="470" customFormat="false" ht="13.5" hidden="false" customHeight="false" outlineLevel="0" collapsed="false">
      <c r="C470" s="92"/>
      <c r="D470" s="92"/>
      <c r="E470" s="92"/>
      <c r="F470" s="92"/>
      <c r="G470" s="92"/>
      <c r="H470" s="92"/>
      <c r="I470" s="92"/>
      <c r="J470" s="92"/>
    </row>
    <row r="471" customFormat="false" ht="13.5" hidden="false" customHeight="false" outlineLevel="0" collapsed="false">
      <c r="C471" s="92"/>
      <c r="D471" s="92"/>
      <c r="E471" s="92"/>
      <c r="F471" s="92"/>
      <c r="G471" s="92"/>
      <c r="H471" s="92"/>
      <c r="I471" s="92"/>
      <c r="J471" s="92"/>
    </row>
    <row r="472" customFormat="false" ht="13.5" hidden="false" customHeight="false" outlineLevel="0" collapsed="false">
      <c r="C472" s="94"/>
      <c r="D472" s="94"/>
      <c r="E472" s="94"/>
      <c r="F472" s="94"/>
      <c r="G472" s="94"/>
      <c r="H472" s="94"/>
      <c r="I472" s="94"/>
      <c r="J472" s="94"/>
    </row>
    <row r="473" customFormat="false" ht="13.5" hidden="false" customHeight="false" outlineLevel="0" collapsed="false">
      <c r="C473" s="94"/>
      <c r="D473" s="94"/>
      <c r="E473" s="94"/>
      <c r="F473" s="94"/>
      <c r="G473" s="94"/>
      <c r="H473" s="94"/>
      <c r="I473" s="94"/>
      <c r="J473" s="94"/>
    </row>
    <row r="474" customFormat="false" ht="13.5" hidden="false" customHeight="false" outlineLevel="0" collapsed="false">
      <c r="C474" s="94"/>
      <c r="D474" s="94"/>
      <c r="E474" s="94"/>
      <c r="F474" s="94"/>
      <c r="G474" s="94"/>
      <c r="H474" s="94"/>
      <c r="I474" s="94"/>
      <c r="J474" s="94"/>
    </row>
    <row r="475" customFormat="false" ht="13.5" hidden="false" customHeight="false" outlineLevel="0" collapsed="false">
      <c r="C475" s="94"/>
      <c r="D475" s="94"/>
      <c r="E475" s="94"/>
      <c r="F475" s="94"/>
      <c r="G475" s="94"/>
      <c r="H475" s="94"/>
      <c r="I475" s="94"/>
      <c r="J475" s="94"/>
    </row>
    <row r="476" customFormat="false" ht="13.5" hidden="false" customHeight="false" outlineLevel="0" collapsed="false">
      <c r="C476" s="92"/>
      <c r="D476" s="92"/>
      <c r="E476" s="92"/>
      <c r="F476" s="92"/>
      <c r="G476" s="92"/>
      <c r="H476" s="92"/>
      <c r="I476" s="92"/>
      <c r="J476" s="92"/>
    </row>
    <row r="477" customFormat="false" ht="13.5" hidden="false" customHeight="false" outlineLevel="0" collapsed="false">
      <c r="C477" s="92"/>
      <c r="D477" s="92"/>
      <c r="E477" s="92"/>
      <c r="F477" s="92"/>
      <c r="G477" s="92"/>
      <c r="H477" s="92"/>
      <c r="I477" s="92"/>
      <c r="J477" s="92"/>
    </row>
    <row r="478" customFormat="false" ht="13.5" hidden="false" customHeight="false" outlineLevel="0" collapsed="false">
      <c r="C478" s="92"/>
      <c r="D478" s="92"/>
      <c r="E478" s="92"/>
      <c r="F478" s="92"/>
      <c r="G478" s="92"/>
      <c r="H478" s="92"/>
      <c r="I478" s="92"/>
      <c r="J478" s="92"/>
    </row>
    <row r="479" customFormat="false" ht="13.5" hidden="false" customHeight="false" outlineLevel="0" collapsed="false">
      <c r="C479" s="92"/>
      <c r="D479" s="92"/>
      <c r="E479" s="92"/>
      <c r="F479" s="92"/>
      <c r="G479" s="92"/>
      <c r="H479" s="92"/>
      <c r="I479" s="92"/>
      <c r="J479" s="92"/>
    </row>
    <row r="480" customFormat="false" ht="13.5" hidden="false" customHeight="false" outlineLevel="0" collapsed="false">
      <c r="C480" s="92"/>
      <c r="D480" s="92"/>
      <c r="E480" s="92"/>
      <c r="F480" s="92"/>
      <c r="G480" s="92"/>
      <c r="H480" s="92"/>
      <c r="I480" s="92"/>
      <c r="J480" s="92"/>
    </row>
    <row r="481" customFormat="false" ht="13.5" hidden="false" customHeight="false" outlineLevel="0" collapsed="false">
      <c r="C481" s="92"/>
      <c r="D481" s="92"/>
      <c r="E481" s="92"/>
      <c r="F481" s="92"/>
      <c r="G481" s="92"/>
      <c r="H481" s="92"/>
      <c r="I481" s="92"/>
      <c r="J481" s="92"/>
    </row>
    <row r="482" customFormat="false" ht="13.5" hidden="false" customHeight="false" outlineLevel="0" collapsed="false">
      <c r="C482" s="94"/>
      <c r="D482" s="94"/>
      <c r="E482" s="94"/>
      <c r="F482" s="94"/>
      <c r="G482" s="94"/>
      <c r="H482" s="94"/>
      <c r="I482" s="94"/>
      <c r="J482" s="94"/>
    </row>
    <row r="483" customFormat="false" ht="13.5" hidden="false" customHeight="false" outlineLevel="0" collapsed="false">
      <c r="C483" s="92"/>
      <c r="D483" s="92"/>
      <c r="E483" s="92"/>
      <c r="F483" s="92"/>
      <c r="G483" s="92"/>
      <c r="H483" s="92"/>
      <c r="I483" s="92"/>
      <c r="J483" s="92"/>
    </row>
    <row r="484" customFormat="false" ht="13.5" hidden="false" customHeight="false" outlineLevel="0" collapsed="false">
      <c r="C484" s="92"/>
      <c r="D484" s="92"/>
      <c r="E484" s="92"/>
      <c r="F484" s="92"/>
      <c r="G484" s="92"/>
      <c r="H484" s="92"/>
      <c r="I484" s="92"/>
      <c r="J484" s="92"/>
    </row>
    <row r="485" customFormat="false" ht="13.5" hidden="false" customHeight="false" outlineLevel="0" collapsed="false">
      <c r="C485" s="92"/>
      <c r="D485" s="92"/>
      <c r="E485" s="92"/>
      <c r="F485" s="92"/>
      <c r="G485" s="92"/>
      <c r="H485" s="92"/>
      <c r="I485" s="92"/>
      <c r="J485" s="92"/>
    </row>
    <row r="486" customFormat="false" ht="13.5" hidden="false" customHeight="false" outlineLevel="0" collapsed="false">
      <c r="C486" s="92"/>
      <c r="D486" s="92"/>
      <c r="E486" s="92"/>
      <c r="F486" s="92"/>
      <c r="G486" s="92"/>
      <c r="H486" s="92"/>
      <c r="I486" s="92"/>
      <c r="J486" s="92"/>
    </row>
    <row r="487" customFormat="false" ht="13.5" hidden="false" customHeight="false" outlineLevel="0" collapsed="false">
      <c r="C487" s="92"/>
      <c r="D487" s="92"/>
      <c r="E487" s="92"/>
      <c r="F487" s="92"/>
      <c r="G487" s="92"/>
      <c r="H487" s="92"/>
      <c r="I487" s="92"/>
      <c r="J487" s="92"/>
    </row>
    <row r="488" customFormat="false" ht="13.5" hidden="false" customHeight="false" outlineLevel="0" collapsed="false">
      <c r="C488" s="94"/>
      <c r="D488" s="94"/>
      <c r="E488" s="94"/>
      <c r="F488" s="94"/>
      <c r="G488" s="94"/>
      <c r="H488" s="94"/>
      <c r="I488" s="94"/>
      <c r="J488" s="94"/>
    </row>
    <row r="489" customFormat="false" ht="13.5" hidden="false" customHeight="false" outlineLevel="0" collapsed="false">
      <c r="C489" s="92"/>
      <c r="D489" s="92"/>
      <c r="E489" s="92"/>
      <c r="F489" s="92"/>
      <c r="G489" s="92"/>
      <c r="H489" s="92"/>
      <c r="I489" s="92"/>
      <c r="J489" s="92"/>
    </row>
    <row r="490" customFormat="false" ht="13.5" hidden="false" customHeight="false" outlineLevel="0" collapsed="false">
      <c r="C490" s="92"/>
      <c r="D490" s="92"/>
      <c r="E490" s="92"/>
      <c r="F490" s="92"/>
      <c r="G490" s="92"/>
      <c r="H490" s="92"/>
      <c r="I490" s="92"/>
      <c r="J490" s="92"/>
    </row>
    <row r="491" customFormat="false" ht="13.5" hidden="false" customHeight="false" outlineLevel="0" collapsed="false">
      <c r="C491" s="94"/>
      <c r="D491" s="94"/>
      <c r="E491" s="94"/>
      <c r="F491" s="94"/>
      <c r="G491" s="94"/>
      <c r="H491" s="94"/>
      <c r="I491" s="94"/>
      <c r="J491" s="94"/>
    </row>
    <row r="492" customFormat="false" ht="13.5" hidden="false" customHeight="false" outlineLevel="0" collapsed="false">
      <c r="C492" s="94"/>
      <c r="D492" s="94"/>
      <c r="E492" s="94"/>
      <c r="F492" s="94"/>
      <c r="G492" s="94"/>
      <c r="H492" s="94"/>
      <c r="I492" s="94"/>
      <c r="J492" s="94"/>
    </row>
    <row r="493" customFormat="false" ht="13.5" hidden="false" customHeight="false" outlineLevel="0" collapsed="false">
      <c r="C493" s="92"/>
      <c r="D493" s="92"/>
      <c r="E493" s="92"/>
      <c r="F493" s="92"/>
      <c r="G493" s="92"/>
      <c r="H493" s="92"/>
      <c r="I493" s="92"/>
      <c r="J493" s="92"/>
    </row>
    <row r="494" customFormat="false" ht="13.5" hidden="false" customHeight="false" outlineLevel="0" collapsed="false">
      <c r="C494" s="92"/>
      <c r="D494" s="92"/>
      <c r="E494" s="92"/>
      <c r="F494" s="92"/>
      <c r="G494" s="92"/>
      <c r="H494" s="92"/>
      <c r="I494" s="92"/>
      <c r="J494" s="92"/>
    </row>
    <row r="495" customFormat="false" ht="13.5" hidden="false" customHeight="false" outlineLevel="0" collapsed="false">
      <c r="C495" s="92"/>
      <c r="D495" s="92"/>
      <c r="E495" s="92"/>
      <c r="F495" s="92"/>
      <c r="G495" s="92"/>
      <c r="H495" s="92"/>
      <c r="I495" s="92"/>
      <c r="J495" s="92"/>
    </row>
    <row r="496" customFormat="false" ht="13.5" hidden="false" customHeight="false" outlineLevel="0" collapsed="false">
      <c r="C496" s="92"/>
      <c r="D496" s="92"/>
      <c r="E496" s="92"/>
      <c r="F496" s="92"/>
      <c r="G496" s="92"/>
      <c r="H496" s="92"/>
      <c r="I496" s="92"/>
      <c r="J496" s="92"/>
    </row>
    <row r="497" customFormat="false" ht="13.5" hidden="false" customHeight="false" outlineLevel="0" collapsed="false">
      <c r="C497" s="92"/>
      <c r="D497" s="92"/>
      <c r="E497" s="92"/>
      <c r="F497" s="92"/>
      <c r="G497" s="92"/>
      <c r="H497" s="92"/>
      <c r="I497" s="92"/>
      <c r="J497" s="92"/>
    </row>
    <row r="498" customFormat="false" ht="13.5" hidden="false" customHeight="false" outlineLevel="0" collapsed="false">
      <c r="C498" s="92"/>
      <c r="D498" s="92"/>
      <c r="E498" s="92"/>
      <c r="F498" s="92"/>
      <c r="G498" s="92"/>
      <c r="H498" s="92"/>
      <c r="I498" s="92"/>
      <c r="J498" s="92"/>
    </row>
    <row r="499" customFormat="false" ht="13.5" hidden="false" customHeight="false" outlineLevel="0" collapsed="false">
      <c r="C499" s="92"/>
      <c r="D499" s="92"/>
      <c r="E499" s="92"/>
      <c r="F499" s="92"/>
      <c r="G499" s="92"/>
      <c r="H499" s="92"/>
      <c r="I499" s="92"/>
      <c r="J499" s="92"/>
    </row>
    <row r="500" customFormat="false" ht="13.5" hidden="false" customHeight="false" outlineLevel="0" collapsed="false">
      <c r="C500" s="92"/>
      <c r="D500" s="92"/>
      <c r="E500" s="92"/>
      <c r="F500" s="92"/>
      <c r="G500" s="92"/>
      <c r="H500" s="92"/>
      <c r="I500" s="92"/>
      <c r="J500" s="92"/>
    </row>
    <row r="501" customFormat="false" ht="13.5" hidden="false" customHeight="false" outlineLevel="0" collapsed="false">
      <c r="C501" s="92"/>
      <c r="D501" s="92"/>
      <c r="E501" s="92"/>
      <c r="F501" s="92"/>
      <c r="G501" s="92"/>
      <c r="H501" s="92"/>
      <c r="I501" s="92"/>
      <c r="J501" s="92"/>
    </row>
    <row r="502" customFormat="false" ht="13.5" hidden="false" customHeight="false" outlineLevel="0" collapsed="false">
      <c r="C502" s="92"/>
      <c r="D502" s="92"/>
      <c r="E502" s="92"/>
      <c r="F502" s="92"/>
      <c r="G502" s="92"/>
      <c r="H502" s="92"/>
      <c r="I502" s="92"/>
      <c r="J502" s="92"/>
    </row>
    <row r="503" customFormat="false" ht="13.5" hidden="false" customHeight="false" outlineLevel="0" collapsed="false">
      <c r="C503" s="92"/>
      <c r="D503" s="92"/>
      <c r="E503" s="92"/>
      <c r="F503" s="92"/>
      <c r="G503" s="92"/>
      <c r="H503" s="92"/>
      <c r="I503" s="92"/>
      <c r="J503" s="92"/>
    </row>
    <row r="504" customFormat="false" ht="13.5" hidden="false" customHeight="false" outlineLevel="0" collapsed="false">
      <c r="C504" s="92"/>
      <c r="D504" s="92"/>
      <c r="E504" s="92"/>
      <c r="F504" s="92"/>
      <c r="G504" s="92"/>
      <c r="H504" s="92"/>
      <c r="I504" s="92"/>
      <c r="J504" s="92"/>
    </row>
    <row r="505" customFormat="false" ht="13.5" hidden="false" customHeight="false" outlineLevel="0" collapsed="false">
      <c r="C505" s="92"/>
      <c r="D505" s="92"/>
      <c r="E505" s="92"/>
      <c r="F505" s="92"/>
      <c r="G505" s="92"/>
      <c r="H505" s="92"/>
      <c r="I505" s="92"/>
      <c r="J505" s="92"/>
    </row>
    <row r="506" customFormat="false" ht="13.5" hidden="false" customHeight="false" outlineLevel="0" collapsed="false">
      <c r="C506" s="92"/>
      <c r="D506" s="92"/>
      <c r="E506" s="92"/>
      <c r="F506" s="92"/>
      <c r="G506" s="92"/>
      <c r="H506" s="92"/>
      <c r="I506" s="92"/>
      <c r="J506" s="92"/>
    </row>
    <row r="507" customFormat="false" ht="13.5" hidden="false" customHeight="false" outlineLevel="0" collapsed="false">
      <c r="C507" s="94"/>
      <c r="D507" s="94"/>
      <c r="E507" s="94"/>
      <c r="F507" s="94"/>
      <c r="G507" s="94"/>
      <c r="H507" s="94"/>
      <c r="I507" s="94"/>
      <c r="J507" s="94"/>
    </row>
    <row r="508" customFormat="false" ht="13.5" hidden="false" customHeight="false" outlineLevel="0" collapsed="false">
      <c r="C508" s="94"/>
      <c r="D508" s="94"/>
      <c r="E508" s="94"/>
      <c r="F508" s="94"/>
      <c r="G508" s="94"/>
      <c r="H508" s="94"/>
      <c r="I508" s="94"/>
      <c r="J508" s="94"/>
    </row>
    <row r="509" customFormat="false" ht="13.5" hidden="false" customHeight="false" outlineLevel="0" collapsed="false">
      <c r="C509" s="94"/>
      <c r="D509" s="94"/>
      <c r="E509" s="94"/>
      <c r="F509" s="94"/>
      <c r="G509" s="94"/>
      <c r="H509" s="94"/>
      <c r="I509" s="94"/>
      <c r="J509" s="94"/>
    </row>
    <row r="510" customFormat="false" ht="13.5" hidden="false" customHeight="false" outlineLevel="0" collapsed="false">
      <c r="C510" s="94"/>
      <c r="D510" s="94"/>
      <c r="E510" s="94"/>
      <c r="F510" s="94"/>
      <c r="G510" s="94"/>
      <c r="H510" s="94"/>
      <c r="I510" s="94"/>
      <c r="J510" s="94"/>
    </row>
    <row r="511" customFormat="false" ht="13.5" hidden="false" customHeight="false" outlineLevel="0" collapsed="false">
      <c r="C511" s="92"/>
      <c r="D511" s="92"/>
      <c r="E511" s="92"/>
      <c r="F511" s="92"/>
      <c r="G511" s="92"/>
      <c r="H511" s="92"/>
      <c r="I511" s="92"/>
      <c r="J511" s="92"/>
    </row>
    <row r="512" customFormat="false" ht="13.5" hidden="false" customHeight="false" outlineLevel="0" collapsed="false">
      <c r="C512" s="92"/>
      <c r="D512" s="92"/>
      <c r="E512" s="92"/>
      <c r="F512" s="92"/>
      <c r="G512" s="92"/>
      <c r="H512" s="92"/>
      <c r="I512" s="92"/>
      <c r="J512" s="92"/>
    </row>
    <row r="513" customFormat="false" ht="13.5" hidden="false" customHeight="false" outlineLevel="0" collapsed="false">
      <c r="C513" s="92"/>
      <c r="D513" s="92"/>
      <c r="E513" s="92"/>
      <c r="F513" s="92"/>
      <c r="G513" s="92"/>
      <c r="H513" s="92"/>
      <c r="I513" s="92"/>
      <c r="J513" s="92"/>
    </row>
    <row r="514" customFormat="false" ht="13.5" hidden="false" customHeight="false" outlineLevel="0" collapsed="false">
      <c r="C514" s="94"/>
      <c r="D514" s="94"/>
      <c r="E514" s="94"/>
      <c r="F514" s="94"/>
      <c r="G514" s="94"/>
      <c r="H514" s="94"/>
      <c r="I514" s="94"/>
      <c r="J514" s="94"/>
    </row>
    <row r="515" customFormat="false" ht="13.5" hidden="false" customHeight="false" outlineLevel="0" collapsed="false">
      <c r="C515" s="92"/>
      <c r="D515" s="92"/>
      <c r="E515" s="92"/>
      <c r="F515" s="92"/>
      <c r="G515" s="92"/>
      <c r="H515" s="92"/>
      <c r="I515" s="92"/>
      <c r="J515" s="92"/>
    </row>
    <row r="516" customFormat="false" ht="13.5" hidden="false" customHeight="false" outlineLevel="0" collapsed="false">
      <c r="C516" s="92"/>
      <c r="D516" s="92"/>
      <c r="E516" s="92"/>
      <c r="F516" s="92"/>
      <c r="G516" s="92"/>
      <c r="H516" s="92"/>
      <c r="I516" s="92"/>
      <c r="J516" s="92"/>
    </row>
    <row r="517" customFormat="false" ht="13.5" hidden="false" customHeight="false" outlineLevel="0" collapsed="false">
      <c r="C517" s="92"/>
      <c r="D517" s="92"/>
      <c r="E517" s="92"/>
      <c r="F517" s="92"/>
      <c r="G517" s="92"/>
      <c r="H517" s="92"/>
      <c r="I517" s="92"/>
      <c r="J517" s="92"/>
    </row>
    <row r="518" customFormat="false" ht="13.5" hidden="false" customHeight="false" outlineLevel="0" collapsed="false">
      <c r="C518" s="92"/>
      <c r="D518" s="92"/>
      <c r="E518" s="92"/>
      <c r="F518" s="92"/>
      <c r="G518" s="92"/>
      <c r="H518" s="92"/>
      <c r="I518" s="92"/>
      <c r="J518" s="92"/>
    </row>
    <row r="519" customFormat="false" ht="13.5" hidden="false" customHeight="false" outlineLevel="0" collapsed="false">
      <c r="C519" s="92"/>
      <c r="D519" s="92"/>
      <c r="E519" s="92"/>
      <c r="F519" s="92"/>
      <c r="G519" s="92"/>
      <c r="H519" s="92"/>
      <c r="I519" s="92"/>
      <c r="J519" s="92"/>
    </row>
    <row r="520" customFormat="false" ht="13.5" hidden="false" customHeight="false" outlineLevel="0" collapsed="false">
      <c r="C520" s="92"/>
      <c r="D520" s="92"/>
      <c r="E520" s="92"/>
      <c r="F520" s="92"/>
      <c r="G520" s="92"/>
      <c r="H520" s="92"/>
      <c r="I520" s="92"/>
      <c r="J520" s="92"/>
    </row>
    <row r="521" customFormat="false" ht="13.5" hidden="false" customHeight="false" outlineLevel="0" collapsed="false">
      <c r="C521" s="92"/>
      <c r="D521" s="92"/>
      <c r="E521" s="92"/>
      <c r="F521" s="92"/>
      <c r="G521" s="92"/>
      <c r="H521" s="92"/>
      <c r="I521" s="92"/>
      <c r="J521" s="92"/>
    </row>
    <row r="522" customFormat="false" ht="13.5" hidden="false" customHeight="false" outlineLevel="0" collapsed="false">
      <c r="C522" s="92"/>
      <c r="D522" s="92"/>
      <c r="E522" s="92"/>
      <c r="F522" s="92"/>
      <c r="G522" s="92"/>
      <c r="H522" s="92"/>
      <c r="I522" s="92"/>
      <c r="J522" s="92"/>
    </row>
    <row r="523" customFormat="false" ht="13.5" hidden="false" customHeight="false" outlineLevel="0" collapsed="false">
      <c r="C523" s="94"/>
      <c r="D523" s="94"/>
      <c r="E523" s="94"/>
      <c r="F523" s="94"/>
      <c r="G523" s="94"/>
      <c r="H523" s="94"/>
      <c r="I523" s="94"/>
      <c r="J523" s="94"/>
    </row>
    <row r="524" customFormat="false" ht="13.5" hidden="false" customHeight="false" outlineLevel="0" collapsed="false">
      <c r="C524" s="92"/>
      <c r="D524" s="92"/>
      <c r="E524" s="92"/>
      <c r="F524" s="92"/>
      <c r="G524" s="92"/>
      <c r="H524" s="92"/>
      <c r="I524" s="92"/>
      <c r="J524" s="92"/>
    </row>
    <row r="525" customFormat="false" ht="13.5" hidden="false" customHeight="false" outlineLevel="0" collapsed="false">
      <c r="C525" s="92"/>
      <c r="D525" s="92"/>
      <c r="E525" s="92"/>
      <c r="F525" s="92"/>
      <c r="G525" s="92"/>
      <c r="H525" s="92"/>
      <c r="I525" s="92"/>
      <c r="J525" s="92"/>
    </row>
    <row r="526" customFormat="false" ht="13.5" hidden="false" customHeight="false" outlineLevel="0" collapsed="false">
      <c r="C526" s="92"/>
      <c r="D526" s="92"/>
      <c r="E526" s="92"/>
      <c r="F526" s="92"/>
      <c r="G526" s="92"/>
      <c r="H526" s="92"/>
      <c r="I526" s="92"/>
      <c r="J526" s="92"/>
    </row>
    <row r="527" customFormat="false" ht="13.5" hidden="false" customHeight="false" outlineLevel="0" collapsed="false">
      <c r="C527" s="92"/>
      <c r="D527" s="92"/>
      <c r="E527" s="92"/>
      <c r="F527" s="92"/>
      <c r="G527" s="92"/>
      <c r="H527" s="92"/>
      <c r="I527" s="92"/>
      <c r="J527" s="92"/>
    </row>
    <row r="528" customFormat="false" ht="13.5" hidden="false" customHeight="false" outlineLevel="0" collapsed="false">
      <c r="C528" s="92"/>
      <c r="D528" s="92"/>
      <c r="E528" s="92"/>
      <c r="F528" s="92"/>
      <c r="G528" s="92"/>
      <c r="H528" s="92"/>
      <c r="I528" s="92"/>
      <c r="J528" s="92"/>
    </row>
    <row r="529" customFormat="false" ht="13.5" hidden="false" customHeight="false" outlineLevel="0" collapsed="false">
      <c r="C529" s="92"/>
      <c r="D529" s="92"/>
      <c r="E529" s="92"/>
      <c r="F529" s="92"/>
      <c r="G529" s="92"/>
      <c r="H529" s="92"/>
      <c r="I529" s="92"/>
      <c r="J529" s="92"/>
    </row>
    <row r="530" customFormat="false" ht="13.5" hidden="false" customHeight="false" outlineLevel="0" collapsed="false">
      <c r="C530" s="94"/>
      <c r="D530" s="94"/>
      <c r="E530" s="94"/>
      <c r="F530" s="94"/>
      <c r="G530" s="94"/>
      <c r="H530" s="94"/>
      <c r="I530" s="94"/>
      <c r="J530" s="94"/>
    </row>
    <row r="531" customFormat="false" ht="13.5" hidden="false" customHeight="false" outlineLevel="0" collapsed="false">
      <c r="C531" s="92"/>
      <c r="D531" s="92"/>
      <c r="E531" s="92"/>
      <c r="F531" s="92"/>
      <c r="G531" s="92"/>
      <c r="H531" s="92"/>
      <c r="I531" s="92"/>
      <c r="J531" s="92"/>
    </row>
    <row r="532" customFormat="false" ht="13.5" hidden="false" customHeight="false" outlineLevel="0" collapsed="false">
      <c r="C532" s="94"/>
      <c r="D532" s="94"/>
      <c r="E532" s="94"/>
      <c r="F532" s="94"/>
      <c r="G532" s="94"/>
      <c r="H532" s="94"/>
      <c r="I532" s="94"/>
      <c r="J532" s="94"/>
    </row>
    <row r="533" customFormat="false" ht="13.5" hidden="false" customHeight="false" outlineLevel="0" collapsed="false">
      <c r="C533" s="92"/>
      <c r="D533" s="92"/>
      <c r="E533" s="92"/>
      <c r="F533" s="92"/>
      <c r="G533" s="92"/>
      <c r="H533" s="92"/>
      <c r="I533" s="92"/>
      <c r="J533" s="92"/>
    </row>
    <row r="534" customFormat="false" ht="13.5" hidden="false" customHeight="false" outlineLevel="0" collapsed="false">
      <c r="C534" s="94"/>
      <c r="D534" s="94"/>
      <c r="E534" s="94"/>
      <c r="F534" s="94"/>
      <c r="G534" s="94"/>
      <c r="H534" s="94"/>
      <c r="I534" s="94"/>
      <c r="J534" s="94"/>
    </row>
    <row r="535" customFormat="false" ht="13.5" hidden="false" customHeight="false" outlineLevel="0" collapsed="false">
      <c r="C535" s="92"/>
      <c r="D535" s="92"/>
      <c r="E535" s="92"/>
      <c r="F535" s="92"/>
      <c r="G535" s="92"/>
      <c r="H535" s="92"/>
      <c r="I535" s="92"/>
      <c r="J535" s="92"/>
    </row>
    <row r="536" customFormat="false" ht="13.5" hidden="false" customHeight="false" outlineLevel="0" collapsed="false">
      <c r="C536" s="94"/>
      <c r="D536" s="94"/>
      <c r="E536" s="94"/>
      <c r="F536" s="94"/>
      <c r="G536" s="94"/>
      <c r="H536" s="94"/>
      <c r="I536" s="94"/>
      <c r="J536" s="94"/>
    </row>
    <row r="537" customFormat="false" ht="13.5" hidden="false" customHeight="false" outlineLevel="0" collapsed="false">
      <c r="C537" s="94"/>
      <c r="D537" s="94"/>
      <c r="E537" s="94"/>
      <c r="F537" s="94"/>
      <c r="G537" s="94"/>
      <c r="H537" s="94"/>
      <c r="I537" s="94"/>
      <c r="J537" s="94"/>
    </row>
    <row r="538" customFormat="false" ht="13.5" hidden="false" customHeight="false" outlineLevel="0" collapsed="false">
      <c r="C538" s="92"/>
      <c r="D538" s="92"/>
      <c r="E538" s="92"/>
      <c r="F538" s="92"/>
      <c r="G538" s="92"/>
      <c r="H538" s="92"/>
      <c r="I538" s="92"/>
      <c r="J538" s="92"/>
    </row>
    <row r="539" customFormat="false" ht="13.5" hidden="false" customHeight="false" outlineLevel="0" collapsed="false">
      <c r="C539" s="92"/>
      <c r="D539" s="92"/>
      <c r="E539" s="92"/>
      <c r="F539" s="92"/>
      <c r="G539" s="92"/>
      <c r="H539" s="92"/>
      <c r="I539" s="92"/>
      <c r="J539" s="92"/>
    </row>
    <row r="540" customFormat="false" ht="13.5" hidden="false" customHeight="false" outlineLevel="0" collapsed="false">
      <c r="C540" s="92"/>
      <c r="D540" s="92"/>
      <c r="E540" s="92"/>
      <c r="F540" s="92"/>
      <c r="G540" s="92"/>
      <c r="H540" s="92"/>
      <c r="I540" s="92"/>
      <c r="J540" s="92"/>
    </row>
    <row r="541" customFormat="false" ht="13.5" hidden="false" customHeight="false" outlineLevel="0" collapsed="false">
      <c r="C541" s="92"/>
      <c r="D541" s="92"/>
      <c r="E541" s="92"/>
      <c r="F541" s="92"/>
      <c r="G541" s="92"/>
      <c r="H541" s="92"/>
      <c r="I541" s="92"/>
      <c r="J541" s="92"/>
    </row>
    <row r="542" customFormat="false" ht="13.5" hidden="false" customHeight="false" outlineLevel="0" collapsed="false">
      <c r="C542" s="92"/>
      <c r="D542" s="92"/>
      <c r="E542" s="92"/>
      <c r="F542" s="92"/>
      <c r="G542" s="92"/>
      <c r="H542" s="92"/>
      <c r="I542" s="92"/>
      <c r="J542" s="92"/>
    </row>
    <row r="543" customFormat="false" ht="13.5" hidden="false" customHeight="false" outlineLevel="0" collapsed="false">
      <c r="C543" s="94"/>
      <c r="D543" s="94"/>
      <c r="E543" s="94"/>
      <c r="F543" s="94"/>
      <c r="G543" s="94"/>
      <c r="H543" s="94"/>
      <c r="I543" s="94"/>
      <c r="J543" s="94"/>
    </row>
    <row r="544" customFormat="false" ht="13.5" hidden="false" customHeight="false" outlineLevel="0" collapsed="false">
      <c r="C544" s="92"/>
      <c r="D544" s="92"/>
      <c r="E544" s="92"/>
      <c r="F544" s="92"/>
      <c r="G544" s="92"/>
      <c r="H544" s="92"/>
      <c r="I544" s="92"/>
      <c r="J544" s="92"/>
    </row>
    <row r="545" customFormat="false" ht="13.5" hidden="false" customHeight="false" outlineLevel="0" collapsed="false">
      <c r="C545" s="92"/>
      <c r="D545" s="92"/>
      <c r="E545" s="92"/>
      <c r="F545" s="92"/>
      <c r="G545" s="92"/>
      <c r="H545" s="92"/>
      <c r="I545" s="92"/>
      <c r="J545" s="92"/>
    </row>
    <row r="546" customFormat="false" ht="13.5" hidden="false" customHeight="false" outlineLevel="0" collapsed="false">
      <c r="C546" s="92"/>
      <c r="D546" s="92"/>
      <c r="E546" s="92"/>
      <c r="F546" s="92"/>
      <c r="G546" s="92"/>
      <c r="H546" s="92"/>
      <c r="I546" s="92"/>
      <c r="J546" s="92"/>
    </row>
    <row r="547" customFormat="false" ht="13.5" hidden="false" customHeight="false" outlineLevel="0" collapsed="false">
      <c r="C547" s="92"/>
      <c r="D547" s="92"/>
      <c r="E547" s="92"/>
      <c r="F547" s="92"/>
      <c r="G547" s="92"/>
      <c r="H547" s="92"/>
      <c r="I547" s="92"/>
      <c r="J547" s="92"/>
    </row>
    <row r="548" customFormat="false" ht="13.5" hidden="false" customHeight="false" outlineLevel="0" collapsed="false">
      <c r="C548" s="92"/>
      <c r="D548" s="92"/>
      <c r="E548" s="92"/>
      <c r="F548" s="92"/>
      <c r="G548" s="92"/>
      <c r="H548" s="92"/>
      <c r="I548" s="92"/>
      <c r="J548" s="92"/>
    </row>
    <row r="549" customFormat="false" ht="13.5" hidden="false" customHeight="false" outlineLevel="0" collapsed="false">
      <c r="C549" s="92"/>
      <c r="D549" s="92"/>
      <c r="E549" s="92"/>
      <c r="F549" s="92"/>
      <c r="G549" s="92"/>
      <c r="H549" s="92"/>
      <c r="I549" s="92"/>
      <c r="J549" s="92"/>
    </row>
    <row r="550" customFormat="false" ht="13.5" hidden="false" customHeight="false" outlineLevel="0" collapsed="false">
      <c r="C550" s="92"/>
      <c r="D550" s="92"/>
      <c r="E550" s="92"/>
      <c r="F550" s="92"/>
      <c r="G550" s="92"/>
      <c r="H550" s="92"/>
      <c r="I550" s="92"/>
      <c r="J550" s="92"/>
    </row>
    <row r="551" customFormat="false" ht="13.5" hidden="false" customHeight="false" outlineLevel="0" collapsed="false">
      <c r="C551" s="94"/>
      <c r="D551" s="94"/>
      <c r="E551" s="94"/>
      <c r="F551" s="94"/>
      <c r="G551" s="94"/>
      <c r="H551" s="94"/>
      <c r="I551" s="94"/>
      <c r="J551" s="94"/>
    </row>
    <row r="552" customFormat="false" ht="13.5" hidden="false" customHeight="false" outlineLevel="0" collapsed="false">
      <c r="C552" s="92"/>
      <c r="D552" s="92"/>
      <c r="E552" s="92"/>
      <c r="F552" s="92"/>
      <c r="G552" s="92"/>
      <c r="H552" s="92"/>
      <c r="I552" s="92"/>
      <c r="J552" s="92"/>
    </row>
    <row r="553" customFormat="false" ht="13.5" hidden="false" customHeight="false" outlineLevel="0" collapsed="false">
      <c r="C553" s="92"/>
      <c r="D553" s="92"/>
      <c r="E553" s="92"/>
      <c r="F553" s="92"/>
      <c r="G553" s="92"/>
      <c r="H553" s="92"/>
      <c r="I553" s="92"/>
      <c r="J553" s="92"/>
    </row>
    <row r="554" customFormat="false" ht="13.5" hidden="false" customHeight="false" outlineLevel="0" collapsed="false">
      <c r="C554" s="92"/>
      <c r="D554" s="92"/>
      <c r="E554" s="92"/>
      <c r="F554" s="92"/>
      <c r="G554" s="92"/>
      <c r="H554" s="92"/>
      <c r="I554" s="92"/>
      <c r="J554" s="92"/>
    </row>
    <row r="555" customFormat="false" ht="13.5" hidden="false" customHeight="false" outlineLevel="0" collapsed="false">
      <c r="C555" s="92"/>
      <c r="D555" s="92"/>
      <c r="E555" s="92"/>
      <c r="F555" s="92"/>
      <c r="G555" s="92"/>
      <c r="H555" s="92"/>
      <c r="I555" s="92"/>
      <c r="J555" s="92"/>
    </row>
    <row r="556" customFormat="false" ht="13.5" hidden="false" customHeight="false" outlineLevel="0" collapsed="false">
      <c r="C556" s="92"/>
      <c r="D556" s="92"/>
      <c r="E556" s="92"/>
      <c r="F556" s="92"/>
      <c r="G556" s="92"/>
      <c r="H556" s="92"/>
      <c r="I556" s="92"/>
      <c r="J556" s="92"/>
    </row>
    <row r="557" customFormat="false" ht="13.5" hidden="false" customHeight="false" outlineLevel="0" collapsed="false">
      <c r="C557" s="92"/>
      <c r="D557" s="92"/>
      <c r="E557" s="92"/>
      <c r="F557" s="92"/>
      <c r="G557" s="92"/>
      <c r="H557" s="92"/>
      <c r="I557" s="92"/>
      <c r="J557" s="92"/>
    </row>
    <row r="558" customFormat="false" ht="13.5" hidden="false" customHeight="false" outlineLevel="0" collapsed="false">
      <c r="C558" s="92"/>
      <c r="D558" s="92"/>
      <c r="E558" s="92"/>
      <c r="F558" s="92"/>
      <c r="G558" s="92"/>
      <c r="H558" s="92"/>
      <c r="I558" s="92"/>
      <c r="J558" s="92"/>
    </row>
    <row r="559" customFormat="false" ht="13.5" hidden="false" customHeight="false" outlineLevel="0" collapsed="false">
      <c r="C559" s="92"/>
      <c r="D559" s="92"/>
      <c r="E559" s="92"/>
      <c r="F559" s="92"/>
      <c r="G559" s="92"/>
      <c r="H559" s="92"/>
      <c r="I559" s="92"/>
      <c r="J559" s="92"/>
    </row>
    <row r="560" customFormat="false" ht="13.5" hidden="false" customHeight="false" outlineLevel="0" collapsed="false">
      <c r="C560" s="94"/>
      <c r="D560" s="94"/>
      <c r="E560" s="94"/>
      <c r="F560" s="94"/>
      <c r="G560" s="94"/>
      <c r="H560" s="94"/>
      <c r="I560" s="94"/>
      <c r="J560" s="94"/>
    </row>
    <row r="561" customFormat="false" ht="13.5" hidden="false" customHeight="false" outlineLevel="0" collapsed="false">
      <c r="C561" s="94"/>
      <c r="D561" s="94"/>
      <c r="E561" s="94"/>
      <c r="F561" s="94"/>
      <c r="G561" s="94"/>
      <c r="H561" s="94"/>
      <c r="I561" s="94"/>
      <c r="J561" s="94"/>
    </row>
    <row r="562" customFormat="false" ht="13.5" hidden="false" customHeight="false" outlineLevel="0" collapsed="false">
      <c r="C562" s="92"/>
      <c r="D562" s="92"/>
      <c r="E562" s="92"/>
      <c r="F562" s="92"/>
      <c r="G562" s="92"/>
      <c r="H562" s="92"/>
      <c r="I562" s="92"/>
      <c r="J562" s="92"/>
    </row>
    <row r="563" customFormat="false" ht="13.5" hidden="false" customHeight="false" outlineLevel="0" collapsed="false">
      <c r="C563" s="92"/>
      <c r="D563" s="92"/>
      <c r="E563" s="92"/>
      <c r="F563" s="92"/>
      <c r="G563" s="92"/>
      <c r="H563" s="92"/>
      <c r="I563" s="92"/>
      <c r="J563" s="92"/>
    </row>
    <row r="564" customFormat="false" ht="13.5" hidden="false" customHeight="false" outlineLevel="0" collapsed="false">
      <c r="C564" s="92"/>
      <c r="D564" s="92"/>
      <c r="E564" s="92"/>
      <c r="F564" s="92"/>
      <c r="G564" s="92"/>
      <c r="H564" s="92"/>
      <c r="I564" s="92"/>
      <c r="J564" s="92"/>
    </row>
    <row r="565" customFormat="false" ht="13.5" hidden="false" customHeight="false" outlineLevel="0" collapsed="false">
      <c r="C565" s="92"/>
      <c r="D565" s="92"/>
      <c r="E565" s="92"/>
      <c r="F565" s="92"/>
      <c r="G565" s="92"/>
      <c r="H565" s="92"/>
      <c r="I565" s="92"/>
      <c r="J565" s="92"/>
    </row>
    <row r="566" customFormat="false" ht="13.5" hidden="false" customHeight="false" outlineLevel="0" collapsed="false">
      <c r="C566" s="92"/>
      <c r="D566" s="92"/>
      <c r="E566" s="92"/>
      <c r="F566" s="92"/>
      <c r="G566" s="92"/>
      <c r="H566" s="92"/>
      <c r="I566" s="92"/>
      <c r="J566" s="92"/>
    </row>
    <row r="567" customFormat="false" ht="13.5" hidden="false" customHeight="false" outlineLevel="0" collapsed="false">
      <c r="C567" s="94"/>
      <c r="D567" s="94"/>
      <c r="E567" s="94"/>
      <c r="F567" s="94"/>
      <c r="G567" s="94"/>
      <c r="H567" s="94"/>
      <c r="I567" s="94"/>
      <c r="J567" s="94"/>
    </row>
    <row r="568" customFormat="false" ht="13.5" hidden="false" customHeight="false" outlineLevel="0" collapsed="false">
      <c r="C568" s="92"/>
      <c r="D568" s="92"/>
      <c r="E568" s="92"/>
      <c r="F568" s="92"/>
      <c r="G568" s="92"/>
      <c r="H568" s="92"/>
      <c r="I568" s="92"/>
      <c r="J568" s="92"/>
    </row>
    <row r="569" customFormat="false" ht="13.5" hidden="false" customHeight="false" outlineLevel="0" collapsed="false">
      <c r="C569" s="92"/>
      <c r="D569" s="92"/>
      <c r="E569" s="92"/>
      <c r="F569" s="92"/>
      <c r="G569" s="92"/>
      <c r="H569" s="92"/>
      <c r="I569" s="92"/>
      <c r="J569" s="92"/>
    </row>
    <row r="570" customFormat="false" ht="13.5" hidden="false" customHeight="false" outlineLevel="0" collapsed="false">
      <c r="C570" s="92"/>
      <c r="D570" s="92"/>
      <c r="E570" s="92"/>
      <c r="F570" s="92"/>
      <c r="G570" s="92"/>
      <c r="H570" s="92"/>
      <c r="I570" s="92"/>
      <c r="J570" s="92"/>
    </row>
    <row r="571" customFormat="false" ht="13.5" hidden="false" customHeight="false" outlineLevel="0" collapsed="false">
      <c r="C571" s="92"/>
      <c r="D571" s="92"/>
      <c r="E571" s="92"/>
      <c r="F571" s="92"/>
      <c r="G571" s="92"/>
      <c r="H571" s="92"/>
      <c r="I571" s="92"/>
      <c r="J571" s="92"/>
    </row>
    <row r="572" customFormat="false" ht="13.5" hidden="false" customHeight="false" outlineLevel="0" collapsed="false">
      <c r="C572" s="94"/>
      <c r="D572" s="94"/>
      <c r="E572" s="94"/>
      <c r="F572" s="94"/>
      <c r="G572" s="94"/>
      <c r="H572" s="94"/>
      <c r="I572" s="94"/>
      <c r="J572" s="94"/>
    </row>
    <row r="573" customFormat="false" ht="13.5" hidden="false" customHeight="false" outlineLevel="0" collapsed="false">
      <c r="C573" s="94"/>
      <c r="D573" s="94"/>
      <c r="E573" s="94"/>
      <c r="F573" s="94"/>
      <c r="G573" s="94"/>
      <c r="H573" s="94"/>
      <c r="I573" s="94"/>
      <c r="J573" s="94"/>
    </row>
    <row r="574" customFormat="false" ht="13.5" hidden="false" customHeight="false" outlineLevel="0" collapsed="false">
      <c r="C574" s="94"/>
      <c r="D574" s="94"/>
      <c r="E574" s="94"/>
      <c r="F574" s="94"/>
      <c r="G574" s="94"/>
      <c r="H574" s="94"/>
      <c r="I574" s="94"/>
      <c r="J574" s="94"/>
    </row>
    <row r="575" customFormat="false" ht="13.5" hidden="false" customHeight="false" outlineLevel="0" collapsed="false">
      <c r="C575" s="94"/>
      <c r="D575" s="94"/>
      <c r="E575" s="94"/>
      <c r="F575" s="94"/>
      <c r="G575" s="94"/>
      <c r="H575" s="94"/>
      <c r="I575" s="94"/>
      <c r="J575" s="94"/>
    </row>
    <row r="576" customFormat="false" ht="13.5" hidden="false" customHeight="false" outlineLevel="0" collapsed="false">
      <c r="C576" s="92"/>
      <c r="D576" s="92"/>
      <c r="E576" s="92"/>
      <c r="F576" s="92"/>
      <c r="G576" s="92"/>
      <c r="H576" s="92"/>
      <c r="I576" s="92"/>
      <c r="J576" s="92"/>
    </row>
    <row r="577" customFormat="false" ht="13.5" hidden="false" customHeight="false" outlineLevel="0" collapsed="false">
      <c r="C577" s="92"/>
      <c r="D577" s="92"/>
      <c r="E577" s="92"/>
      <c r="F577" s="92"/>
      <c r="G577" s="92"/>
      <c r="H577" s="92"/>
      <c r="I577" s="92"/>
      <c r="J577" s="92"/>
    </row>
    <row r="578" customFormat="false" ht="13.5" hidden="false" customHeight="false" outlineLevel="0" collapsed="false">
      <c r="C578" s="92"/>
      <c r="D578" s="92"/>
      <c r="E578" s="92"/>
      <c r="F578" s="92"/>
      <c r="G578" s="92"/>
      <c r="H578" s="92"/>
      <c r="I578" s="92"/>
      <c r="J578" s="92"/>
    </row>
    <row r="579" customFormat="false" ht="13.5" hidden="false" customHeight="false" outlineLevel="0" collapsed="false">
      <c r="C579" s="92"/>
      <c r="D579" s="92"/>
      <c r="E579" s="92"/>
      <c r="F579" s="92"/>
      <c r="G579" s="92"/>
      <c r="H579" s="92"/>
      <c r="I579" s="92"/>
      <c r="J579" s="92"/>
    </row>
    <row r="580" customFormat="false" ht="13.5" hidden="false" customHeight="false" outlineLevel="0" collapsed="false">
      <c r="C580" s="92"/>
      <c r="D580" s="92"/>
      <c r="E580" s="92"/>
      <c r="F580" s="92"/>
      <c r="G580" s="92"/>
      <c r="H580" s="92"/>
      <c r="I580" s="92"/>
      <c r="J580" s="92"/>
    </row>
    <row r="581" customFormat="false" ht="13.5" hidden="false" customHeight="false" outlineLevel="0" collapsed="false">
      <c r="C581" s="92"/>
      <c r="D581" s="92"/>
      <c r="E581" s="92"/>
      <c r="F581" s="92"/>
      <c r="G581" s="92"/>
      <c r="H581" s="92"/>
      <c r="I581" s="92"/>
      <c r="J581" s="92"/>
    </row>
    <row r="582" customFormat="false" ht="13.5" hidden="false" customHeight="false" outlineLevel="0" collapsed="false">
      <c r="C582" s="94"/>
      <c r="D582" s="94"/>
      <c r="E582" s="94"/>
      <c r="F582" s="94"/>
      <c r="G582" s="94"/>
      <c r="H582" s="94"/>
      <c r="I582" s="94"/>
      <c r="J582" s="94"/>
    </row>
    <row r="583" customFormat="false" ht="13.5" hidden="false" customHeight="false" outlineLevel="0" collapsed="false">
      <c r="C583" s="92"/>
      <c r="D583" s="92"/>
      <c r="E583" s="92"/>
      <c r="F583" s="92"/>
      <c r="G583" s="92"/>
      <c r="H583" s="92"/>
      <c r="I583" s="92"/>
      <c r="J583" s="92"/>
    </row>
    <row r="584" customFormat="false" ht="13.5" hidden="false" customHeight="false" outlineLevel="0" collapsed="false">
      <c r="C584" s="92"/>
      <c r="D584" s="92"/>
      <c r="E584" s="92"/>
      <c r="F584" s="92"/>
      <c r="G584" s="92"/>
      <c r="H584" s="92"/>
      <c r="I584" s="92"/>
      <c r="J584" s="92"/>
    </row>
    <row r="585" customFormat="false" ht="13.5" hidden="false" customHeight="false" outlineLevel="0" collapsed="false">
      <c r="C585" s="92"/>
      <c r="D585" s="92"/>
      <c r="E585" s="92"/>
      <c r="F585" s="92"/>
      <c r="G585" s="92"/>
      <c r="H585" s="92"/>
      <c r="I585" s="92"/>
      <c r="J585" s="92"/>
    </row>
    <row r="586" customFormat="false" ht="13.5" hidden="false" customHeight="false" outlineLevel="0" collapsed="false">
      <c r="C586" s="92"/>
      <c r="D586" s="92"/>
      <c r="E586" s="92"/>
      <c r="F586" s="92"/>
      <c r="G586" s="92"/>
      <c r="H586" s="92"/>
      <c r="I586" s="92"/>
      <c r="J586" s="92"/>
    </row>
    <row r="587" customFormat="false" ht="13.5" hidden="false" customHeight="false" outlineLevel="0" collapsed="false">
      <c r="C587" s="92"/>
      <c r="D587" s="92"/>
      <c r="E587" s="92"/>
      <c r="F587" s="92"/>
      <c r="G587" s="92"/>
      <c r="H587" s="92"/>
      <c r="I587" s="92"/>
      <c r="J587" s="92"/>
    </row>
    <row r="588" customFormat="false" ht="13.5" hidden="false" customHeight="false" outlineLevel="0" collapsed="false">
      <c r="C588" s="94"/>
      <c r="D588" s="94"/>
      <c r="E588" s="94"/>
      <c r="F588" s="94"/>
      <c r="G588" s="94"/>
      <c r="H588" s="94"/>
      <c r="I588" s="94"/>
      <c r="J588" s="94"/>
    </row>
    <row r="589" customFormat="false" ht="13.5" hidden="false" customHeight="false" outlineLevel="0" collapsed="false">
      <c r="C589" s="92"/>
      <c r="D589" s="92"/>
      <c r="E589" s="92"/>
      <c r="F589" s="92"/>
      <c r="G589" s="92"/>
      <c r="H589" s="92"/>
      <c r="I589" s="92"/>
      <c r="J589" s="92"/>
    </row>
    <row r="590" customFormat="false" ht="13.5" hidden="false" customHeight="false" outlineLevel="0" collapsed="false">
      <c r="C590" s="92"/>
      <c r="D590" s="92"/>
      <c r="E590" s="92"/>
      <c r="F590" s="92"/>
      <c r="G590" s="92"/>
      <c r="H590" s="92"/>
      <c r="I590" s="92"/>
      <c r="J590" s="92"/>
    </row>
    <row r="591" customFormat="false" ht="13.5" hidden="false" customHeight="false" outlineLevel="0" collapsed="false">
      <c r="C591" s="94"/>
      <c r="D591" s="94"/>
      <c r="E591" s="94"/>
      <c r="F591" s="94"/>
      <c r="G591" s="94"/>
      <c r="H591" s="94"/>
      <c r="I591" s="94"/>
      <c r="J591" s="94"/>
    </row>
    <row r="592" customFormat="false" ht="13.5" hidden="false" customHeight="false" outlineLevel="0" collapsed="false">
      <c r="C592" s="94"/>
      <c r="D592" s="94"/>
      <c r="E592" s="94"/>
      <c r="F592" s="94"/>
      <c r="G592" s="94"/>
      <c r="H592" s="94"/>
      <c r="I592" s="94"/>
      <c r="J592" s="94"/>
    </row>
    <row r="593" customFormat="false" ht="13.5" hidden="false" customHeight="false" outlineLevel="0" collapsed="false">
      <c r="C593" s="92"/>
      <c r="D593" s="92"/>
      <c r="E593" s="92"/>
      <c r="F593" s="92"/>
      <c r="G593" s="92"/>
      <c r="H593" s="92"/>
      <c r="I593" s="92"/>
      <c r="J593" s="92"/>
    </row>
    <row r="594" customFormat="false" ht="13.5" hidden="false" customHeight="false" outlineLevel="0" collapsed="false">
      <c r="C594" s="92"/>
      <c r="D594" s="92"/>
      <c r="E594" s="92"/>
      <c r="F594" s="92"/>
      <c r="G594" s="92"/>
      <c r="H594" s="92"/>
      <c r="I594" s="92"/>
      <c r="J594" s="92"/>
    </row>
    <row r="595" customFormat="false" ht="13.5" hidden="false" customHeight="false" outlineLevel="0" collapsed="false">
      <c r="C595" s="92"/>
      <c r="D595" s="92"/>
      <c r="E595" s="92"/>
      <c r="F595" s="92"/>
      <c r="G595" s="92"/>
      <c r="H595" s="92"/>
      <c r="I595" s="92"/>
      <c r="J595" s="92"/>
    </row>
    <row r="596" customFormat="false" ht="13.5" hidden="false" customHeight="false" outlineLevel="0" collapsed="false">
      <c r="C596" s="92"/>
      <c r="D596" s="92"/>
      <c r="E596" s="92"/>
      <c r="F596" s="92"/>
      <c r="G596" s="92"/>
      <c r="H596" s="92"/>
      <c r="I596" s="92"/>
      <c r="J596" s="92"/>
    </row>
    <row r="597" customFormat="false" ht="13.5" hidden="false" customHeight="false" outlineLevel="0" collapsed="false">
      <c r="C597" s="92"/>
      <c r="D597" s="92"/>
      <c r="E597" s="92"/>
      <c r="F597" s="92"/>
      <c r="G597" s="92"/>
      <c r="H597" s="92"/>
      <c r="I597" s="92"/>
      <c r="J597" s="92"/>
    </row>
    <row r="598" customFormat="false" ht="13.5" hidden="false" customHeight="false" outlineLevel="0" collapsed="false">
      <c r="C598" s="92"/>
      <c r="D598" s="92"/>
      <c r="E598" s="92"/>
      <c r="F598" s="92"/>
      <c r="G598" s="92"/>
      <c r="H598" s="92"/>
      <c r="I598" s="92"/>
      <c r="J598" s="92"/>
    </row>
    <row r="599" customFormat="false" ht="13.5" hidden="false" customHeight="false" outlineLevel="0" collapsed="false">
      <c r="C599" s="92"/>
      <c r="D599" s="92"/>
      <c r="E599" s="92"/>
      <c r="F599" s="92"/>
      <c r="G599" s="92"/>
      <c r="H599" s="92"/>
      <c r="I599" s="92"/>
      <c r="J599" s="92"/>
    </row>
    <row r="600" customFormat="false" ht="13.5" hidden="false" customHeight="false" outlineLevel="0" collapsed="false">
      <c r="C600" s="92"/>
      <c r="D600" s="92"/>
      <c r="E600" s="92"/>
      <c r="F600" s="92"/>
      <c r="G600" s="92"/>
      <c r="H600" s="92"/>
      <c r="I600" s="92"/>
      <c r="J600" s="92"/>
    </row>
    <row r="601" customFormat="false" ht="13.5" hidden="false" customHeight="false" outlineLevel="0" collapsed="false">
      <c r="C601" s="92"/>
      <c r="D601" s="92"/>
      <c r="E601" s="92"/>
      <c r="F601" s="92"/>
      <c r="G601" s="92"/>
      <c r="H601" s="92"/>
      <c r="I601" s="92"/>
      <c r="J601" s="92"/>
    </row>
    <row r="602" customFormat="false" ht="13.5" hidden="false" customHeight="false" outlineLevel="0" collapsed="false">
      <c r="C602" s="92"/>
      <c r="D602" s="92"/>
      <c r="E602" s="92"/>
      <c r="F602" s="92"/>
      <c r="G602" s="92"/>
      <c r="H602" s="92"/>
      <c r="I602" s="92"/>
      <c r="J602" s="92"/>
    </row>
    <row r="603" customFormat="false" ht="13.5" hidden="false" customHeight="false" outlineLevel="0" collapsed="false">
      <c r="C603" s="92"/>
      <c r="D603" s="92"/>
      <c r="E603" s="92"/>
      <c r="F603" s="92"/>
      <c r="G603" s="92"/>
      <c r="H603" s="92"/>
      <c r="I603" s="92"/>
      <c r="J603" s="92"/>
    </row>
    <row r="604" customFormat="false" ht="13.5" hidden="false" customHeight="false" outlineLevel="0" collapsed="false">
      <c r="C604" s="92"/>
      <c r="D604" s="92"/>
      <c r="E604" s="92"/>
      <c r="F604" s="92"/>
      <c r="G604" s="92"/>
      <c r="H604" s="92"/>
      <c r="I604" s="92"/>
      <c r="J604" s="92"/>
    </row>
    <row r="605" customFormat="false" ht="13.5" hidden="false" customHeight="false" outlineLevel="0" collapsed="false">
      <c r="C605" s="92"/>
      <c r="D605" s="92"/>
      <c r="E605" s="92"/>
      <c r="F605" s="92"/>
      <c r="G605" s="92"/>
      <c r="H605" s="92"/>
      <c r="I605" s="92"/>
      <c r="J605" s="92"/>
    </row>
    <row r="606" customFormat="false" ht="13.5" hidden="false" customHeight="false" outlineLevel="0" collapsed="false">
      <c r="C606" s="92"/>
      <c r="D606" s="92"/>
      <c r="E606" s="92"/>
      <c r="F606" s="92"/>
      <c r="G606" s="92"/>
      <c r="H606" s="92"/>
      <c r="I606" s="92"/>
      <c r="J606" s="92"/>
    </row>
    <row r="607" customFormat="false" ht="13.5" hidden="false" customHeight="false" outlineLevel="0" collapsed="false">
      <c r="C607" s="94"/>
      <c r="D607" s="94"/>
      <c r="E607" s="94"/>
      <c r="F607" s="94"/>
      <c r="G607" s="94"/>
      <c r="H607" s="94"/>
      <c r="I607" s="94"/>
      <c r="J607" s="94"/>
    </row>
    <row r="608" customFormat="false" ht="13.5" hidden="false" customHeight="false" outlineLevel="0" collapsed="false">
      <c r="C608" s="94"/>
      <c r="D608" s="94"/>
      <c r="E608" s="94"/>
      <c r="F608" s="94"/>
      <c r="G608" s="94"/>
      <c r="H608" s="94"/>
      <c r="I608" s="94"/>
      <c r="J608" s="94"/>
    </row>
    <row r="609" customFormat="false" ht="13.5" hidden="false" customHeight="false" outlineLevel="0" collapsed="false">
      <c r="C609" s="94"/>
      <c r="D609" s="94"/>
      <c r="E609" s="94"/>
      <c r="F609" s="94"/>
      <c r="G609" s="94"/>
      <c r="H609" s="94"/>
      <c r="I609" s="94"/>
      <c r="J609" s="94"/>
    </row>
    <row r="610" customFormat="false" ht="13.5" hidden="false" customHeight="false" outlineLevel="0" collapsed="false">
      <c r="C610" s="94"/>
      <c r="D610" s="94"/>
      <c r="E610" s="94"/>
      <c r="F610" s="94"/>
      <c r="G610" s="94"/>
      <c r="H610" s="94"/>
      <c r="I610" s="94"/>
      <c r="J610" s="94"/>
    </row>
    <row r="611" customFormat="false" ht="13.5" hidden="false" customHeight="false" outlineLevel="0" collapsed="false">
      <c r="C611" s="92"/>
      <c r="D611" s="92"/>
      <c r="E611" s="92"/>
      <c r="F611" s="92"/>
      <c r="G611" s="92"/>
      <c r="H611" s="92"/>
      <c r="I611" s="92"/>
      <c r="J611" s="92"/>
    </row>
    <row r="612" customFormat="false" ht="13.5" hidden="false" customHeight="false" outlineLevel="0" collapsed="false">
      <c r="C612" s="92"/>
      <c r="D612" s="92"/>
      <c r="E612" s="92"/>
      <c r="F612" s="92"/>
      <c r="G612" s="92"/>
      <c r="H612" s="92"/>
      <c r="I612" s="92"/>
      <c r="J612" s="92"/>
    </row>
    <row r="613" customFormat="false" ht="13.5" hidden="false" customHeight="false" outlineLevel="0" collapsed="false">
      <c r="C613" s="92"/>
      <c r="D613" s="92"/>
      <c r="E613" s="92"/>
      <c r="F613" s="92"/>
      <c r="G613" s="92"/>
      <c r="H613" s="92"/>
      <c r="I613" s="92"/>
      <c r="J613" s="92"/>
    </row>
    <row r="614" customFormat="false" ht="13.5" hidden="false" customHeight="false" outlineLevel="0" collapsed="false">
      <c r="C614" s="94"/>
      <c r="D614" s="94"/>
      <c r="E614" s="94"/>
      <c r="F614" s="94"/>
      <c r="G614" s="94"/>
      <c r="H614" s="94"/>
      <c r="I614" s="94"/>
      <c r="J614" s="94"/>
    </row>
    <row r="615" customFormat="false" ht="13.5" hidden="false" customHeight="false" outlineLevel="0" collapsed="false">
      <c r="C615" s="92"/>
      <c r="D615" s="92"/>
      <c r="E615" s="92"/>
      <c r="F615" s="92"/>
      <c r="G615" s="92"/>
      <c r="H615" s="92"/>
      <c r="I615" s="92"/>
      <c r="J615" s="92"/>
    </row>
    <row r="616" customFormat="false" ht="13.5" hidden="false" customHeight="false" outlineLevel="0" collapsed="false">
      <c r="C616" s="92"/>
      <c r="D616" s="92"/>
      <c r="E616" s="92"/>
      <c r="F616" s="92"/>
      <c r="G616" s="92"/>
      <c r="H616" s="92"/>
      <c r="I616" s="92"/>
      <c r="J616" s="92"/>
    </row>
    <row r="617" customFormat="false" ht="13.5" hidden="false" customHeight="false" outlineLevel="0" collapsed="false">
      <c r="C617" s="92"/>
      <c r="D617" s="92"/>
      <c r="E617" s="92"/>
      <c r="F617" s="92"/>
      <c r="G617" s="92"/>
      <c r="H617" s="92"/>
      <c r="I617" s="92"/>
      <c r="J617" s="92"/>
    </row>
    <row r="618" customFormat="false" ht="13.5" hidden="false" customHeight="false" outlineLevel="0" collapsed="false">
      <c r="C618" s="92"/>
      <c r="D618" s="92"/>
      <c r="E618" s="92"/>
      <c r="F618" s="92"/>
      <c r="G618" s="92"/>
      <c r="H618" s="92"/>
      <c r="I618" s="92"/>
      <c r="J618" s="92"/>
    </row>
    <row r="619" customFormat="false" ht="13.5" hidden="false" customHeight="false" outlineLevel="0" collapsed="false">
      <c r="C619" s="92"/>
      <c r="D619" s="92"/>
      <c r="E619" s="92"/>
      <c r="F619" s="92"/>
      <c r="G619" s="92"/>
      <c r="H619" s="92"/>
      <c r="I619" s="92"/>
      <c r="J619" s="92"/>
    </row>
    <row r="620" customFormat="false" ht="13.5" hidden="false" customHeight="false" outlineLevel="0" collapsed="false">
      <c r="C620" s="92"/>
      <c r="D620" s="92"/>
      <c r="E620" s="92"/>
      <c r="F620" s="92"/>
      <c r="G620" s="92"/>
      <c r="H620" s="92"/>
      <c r="I620" s="92"/>
      <c r="J620" s="92"/>
    </row>
    <row r="621" customFormat="false" ht="13.5" hidden="false" customHeight="false" outlineLevel="0" collapsed="false">
      <c r="C621" s="92"/>
      <c r="D621" s="92"/>
      <c r="E621" s="92"/>
      <c r="F621" s="92"/>
      <c r="G621" s="92"/>
      <c r="H621" s="92"/>
      <c r="I621" s="92"/>
      <c r="J621" s="92"/>
    </row>
    <row r="622" customFormat="false" ht="13.5" hidden="false" customHeight="false" outlineLevel="0" collapsed="false">
      <c r="C622" s="92"/>
      <c r="D622" s="92"/>
      <c r="E622" s="92"/>
      <c r="F622" s="92"/>
      <c r="G622" s="92"/>
      <c r="H622" s="92"/>
      <c r="I622" s="92"/>
      <c r="J622" s="92"/>
    </row>
    <row r="623" customFormat="false" ht="13.5" hidden="false" customHeight="false" outlineLevel="0" collapsed="false">
      <c r="C623" s="94"/>
      <c r="D623" s="94"/>
      <c r="E623" s="94"/>
      <c r="F623" s="94"/>
      <c r="G623" s="94"/>
      <c r="H623" s="94"/>
      <c r="I623" s="94"/>
      <c r="J623" s="94"/>
    </row>
    <row r="624" customFormat="false" ht="13.5" hidden="false" customHeight="false" outlineLevel="0" collapsed="false">
      <c r="C624" s="92"/>
      <c r="D624" s="92"/>
      <c r="E624" s="92"/>
      <c r="F624" s="92"/>
      <c r="G624" s="92"/>
      <c r="H624" s="92"/>
      <c r="I624" s="92"/>
      <c r="J624" s="92"/>
    </row>
    <row r="625" customFormat="false" ht="13.5" hidden="false" customHeight="false" outlineLevel="0" collapsed="false">
      <c r="C625" s="92"/>
      <c r="D625" s="92"/>
      <c r="E625" s="92"/>
      <c r="F625" s="92"/>
      <c r="G625" s="92"/>
      <c r="H625" s="92"/>
      <c r="I625" s="92"/>
      <c r="J625" s="92"/>
    </row>
    <row r="626" customFormat="false" ht="13.5" hidden="false" customHeight="false" outlineLevel="0" collapsed="false">
      <c r="C626" s="92"/>
      <c r="D626" s="92"/>
      <c r="E626" s="92"/>
      <c r="F626" s="92"/>
      <c r="G626" s="92"/>
      <c r="H626" s="92"/>
      <c r="I626" s="92"/>
      <c r="J626" s="92"/>
    </row>
    <row r="627" customFormat="false" ht="13.5" hidden="false" customHeight="false" outlineLevel="0" collapsed="false">
      <c r="C627" s="92"/>
      <c r="D627" s="92"/>
      <c r="E627" s="92"/>
      <c r="F627" s="92"/>
      <c r="G627" s="92"/>
      <c r="H627" s="92"/>
      <c r="I627" s="92"/>
      <c r="J627" s="92"/>
    </row>
    <row r="628" customFormat="false" ht="13.5" hidden="false" customHeight="false" outlineLevel="0" collapsed="false">
      <c r="C628" s="92"/>
      <c r="D628" s="92"/>
      <c r="E628" s="92"/>
      <c r="F628" s="92"/>
      <c r="G628" s="92"/>
      <c r="H628" s="92"/>
      <c r="I628" s="92"/>
      <c r="J628" s="92"/>
    </row>
    <row r="629" customFormat="false" ht="13.5" hidden="false" customHeight="false" outlineLevel="0" collapsed="false">
      <c r="C629" s="92"/>
      <c r="D629" s="92"/>
      <c r="E629" s="92"/>
      <c r="F629" s="92"/>
      <c r="G629" s="92"/>
      <c r="H629" s="92"/>
      <c r="I629" s="92"/>
      <c r="J629" s="92"/>
    </row>
    <row r="630" customFormat="false" ht="13.5" hidden="false" customHeight="false" outlineLevel="0" collapsed="false">
      <c r="C630" s="94"/>
      <c r="D630" s="94"/>
      <c r="E630" s="94"/>
      <c r="F630" s="94"/>
      <c r="G630" s="94"/>
      <c r="H630" s="94"/>
      <c r="I630" s="94"/>
      <c r="J630" s="94"/>
    </row>
    <row r="631" customFormat="false" ht="13.5" hidden="false" customHeight="false" outlineLevel="0" collapsed="false">
      <c r="C631" s="92"/>
      <c r="D631" s="92"/>
      <c r="E631" s="92"/>
      <c r="F631" s="92"/>
      <c r="G631" s="92"/>
      <c r="H631" s="92"/>
      <c r="I631" s="92"/>
      <c r="J631" s="92"/>
    </row>
    <row r="632" customFormat="false" ht="13.5" hidden="false" customHeight="false" outlineLevel="0" collapsed="false">
      <c r="C632" s="94"/>
      <c r="D632" s="94"/>
      <c r="E632" s="94"/>
      <c r="F632" s="94"/>
      <c r="G632" s="94"/>
      <c r="H632" s="94"/>
      <c r="I632" s="94"/>
      <c r="J632" s="94"/>
    </row>
    <row r="633" customFormat="false" ht="13.5" hidden="false" customHeight="false" outlineLevel="0" collapsed="false">
      <c r="C633" s="92"/>
      <c r="D633" s="92"/>
      <c r="E633" s="92"/>
      <c r="F633" s="92"/>
      <c r="G633" s="92"/>
      <c r="H633" s="92"/>
      <c r="I633" s="92"/>
      <c r="J633" s="92"/>
    </row>
    <row r="634" customFormat="false" ht="13.5" hidden="false" customHeight="false" outlineLevel="0" collapsed="false">
      <c r="C634" s="94"/>
      <c r="D634" s="94"/>
      <c r="E634" s="94"/>
      <c r="F634" s="94"/>
      <c r="G634" s="94"/>
      <c r="H634" s="94"/>
      <c r="I634" s="94"/>
      <c r="J634" s="94"/>
    </row>
    <row r="635" customFormat="false" ht="13.5" hidden="false" customHeight="false" outlineLevel="0" collapsed="false">
      <c r="C635" s="92"/>
      <c r="D635" s="92"/>
      <c r="E635" s="92"/>
      <c r="F635" s="92"/>
      <c r="G635" s="92"/>
      <c r="H635" s="92"/>
      <c r="I635" s="92"/>
      <c r="J635" s="92"/>
    </row>
    <row r="636" customFormat="false" ht="13.5" hidden="false" customHeight="false" outlineLevel="0" collapsed="false">
      <c r="C636" s="94"/>
      <c r="D636" s="94"/>
      <c r="E636" s="94"/>
      <c r="F636" s="94"/>
      <c r="G636" s="94"/>
      <c r="H636" s="94"/>
      <c r="I636" s="94"/>
      <c r="J636" s="94"/>
    </row>
    <row r="637" customFormat="false" ht="13.5" hidden="false" customHeight="false" outlineLevel="0" collapsed="false">
      <c r="C637" s="94"/>
      <c r="D637" s="94"/>
      <c r="E637" s="94"/>
      <c r="F637" s="94"/>
      <c r="G637" s="94"/>
      <c r="H637" s="94"/>
      <c r="I637" s="94"/>
      <c r="J637" s="94"/>
    </row>
    <row r="638" customFormat="false" ht="13.5" hidden="false" customHeight="false" outlineLevel="0" collapsed="false">
      <c r="C638" s="92"/>
      <c r="D638" s="92"/>
      <c r="E638" s="92"/>
      <c r="F638" s="92"/>
      <c r="G638" s="92"/>
      <c r="H638" s="92"/>
      <c r="I638" s="92"/>
      <c r="J638" s="92"/>
    </row>
    <row r="639" customFormat="false" ht="13.5" hidden="false" customHeight="false" outlineLevel="0" collapsed="false">
      <c r="C639" s="92"/>
      <c r="D639" s="92"/>
      <c r="E639" s="92"/>
      <c r="F639" s="92"/>
      <c r="G639" s="92"/>
      <c r="H639" s="92"/>
      <c r="I639" s="92"/>
      <c r="J639" s="92"/>
    </row>
    <row r="640" customFormat="false" ht="13.5" hidden="false" customHeight="false" outlineLevel="0" collapsed="false">
      <c r="C640" s="92"/>
      <c r="D640" s="92"/>
      <c r="E640" s="92"/>
      <c r="F640" s="92"/>
      <c r="G640" s="92"/>
      <c r="H640" s="92"/>
      <c r="I640" s="92"/>
      <c r="J640" s="92"/>
    </row>
    <row r="641" customFormat="false" ht="13.5" hidden="false" customHeight="false" outlineLevel="0" collapsed="false">
      <c r="C641" s="92"/>
      <c r="D641" s="92"/>
      <c r="E641" s="92"/>
      <c r="F641" s="92"/>
      <c r="G641" s="92"/>
      <c r="H641" s="92"/>
      <c r="I641" s="92"/>
      <c r="J641" s="92"/>
    </row>
    <row r="642" customFormat="false" ht="13.5" hidden="false" customHeight="false" outlineLevel="0" collapsed="false">
      <c r="C642" s="92"/>
      <c r="D642" s="92"/>
      <c r="E642" s="92"/>
      <c r="F642" s="92"/>
      <c r="G642" s="92"/>
      <c r="H642" s="92"/>
      <c r="I642" s="92"/>
      <c r="J642" s="92"/>
    </row>
    <row r="643" customFormat="false" ht="13.5" hidden="false" customHeight="false" outlineLevel="0" collapsed="false">
      <c r="C643" s="94"/>
      <c r="D643" s="94"/>
      <c r="E643" s="94"/>
      <c r="F643" s="94"/>
      <c r="G643" s="94"/>
      <c r="H643" s="94"/>
      <c r="I643" s="94"/>
      <c r="J643" s="94"/>
    </row>
    <row r="644" customFormat="false" ht="13.5" hidden="false" customHeight="false" outlineLevel="0" collapsed="false">
      <c r="C644" s="92"/>
      <c r="D644" s="92"/>
      <c r="E644" s="92"/>
      <c r="F644" s="92"/>
      <c r="G644" s="92"/>
      <c r="H644" s="92"/>
      <c r="I644" s="92"/>
      <c r="J644" s="92"/>
    </row>
    <row r="645" customFormat="false" ht="13.5" hidden="false" customHeight="false" outlineLevel="0" collapsed="false">
      <c r="C645" s="92"/>
      <c r="D645" s="92"/>
      <c r="E645" s="92"/>
      <c r="F645" s="92"/>
      <c r="G645" s="92"/>
      <c r="H645" s="92"/>
      <c r="I645" s="92"/>
      <c r="J645" s="92"/>
    </row>
    <row r="646" customFormat="false" ht="13.5" hidden="false" customHeight="false" outlineLevel="0" collapsed="false">
      <c r="C646" s="92"/>
      <c r="D646" s="92"/>
      <c r="E646" s="92"/>
      <c r="F646" s="92"/>
      <c r="G646" s="92"/>
      <c r="H646" s="92"/>
      <c r="I646" s="92"/>
      <c r="J646" s="92"/>
    </row>
    <row r="647" customFormat="false" ht="13.5" hidden="false" customHeight="false" outlineLevel="0" collapsed="false">
      <c r="C647" s="92"/>
      <c r="D647" s="92"/>
      <c r="E647" s="92"/>
      <c r="F647" s="92"/>
      <c r="G647" s="92"/>
      <c r="H647" s="92"/>
      <c r="I647" s="92"/>
      <c r="J647" s="92"/>
    </row>
    <row r="648" customFormat="false" ht="13.5" hidden="false" customHeight="false" outlineLevel="0" collapsed="false">
      <c r="C648" s="92"/>
      <c r="D648" s="92"/>
      <c r="E648" s="92"/>
      <c r="F648" s="92"/>
      <c r="G648" s="92"/>
      <c r="H648" s="92"/>
      <c r="I648" s="92"/>
      <c r="J648" s="92"/>
    </row>
    <row r="649" customFormat="false" ht="13.5" hidden="false" customHeight="false" outlineLevel="0" collapsed="false">
      <c r="C649" s="92"/>
      <c r="D649" s="92"/>
      <c r="E649" s="92"/>
      <c r="F649" s="92"/>
      <c r="G649" s="92"/>
      <c r="H649" s="92"/>
      <c r="I649" s="92"/>
      <c r="J649" s="92"/>
    </row>
    <row r="650" customFormat="false" ht="13.5" hidden="false" customHeight="false" outlineLevel="0" collapsed="false">
      <c r="C650" s="92"/>
      <c r="D650" s="92"/>
      <c r="E650" s="92"/>
      <c r="F650" s="92"/>
      <c r="G650" s="92"/>
      <c r="H650" s="92"/>
      <c r="I650" s="92"/>
      <c r="J650" s="92"/>
    </row>
    <row r="651" customFormat="false" ht="13.5" hidden="false" customHeight="false" outlineLevel="0" collapsed="false">
      <c r="C651" s="94"/>
      <c r="D651" s="94"/>
      <c r="E651" s="94"/>
      <c r="F651" s="94"/>
      <c r="G651" s="94"/>
      <c r="H651" s="94"/>
      <c r="I651" s="94"/>
      <c r="J651" s="94"/>
    </row>
    <row r="652" customFormat="false" ht="13.5" hidden="false" customHeight="false" outlineLevel="0" collapsed="false">
      <c r="C652" s="92"/>
      <c r="D652" s="92"/>
      <c r="E652" s="92"/>
      <c r="F652" s="92"/>
      <c r="G652" s="92"/>
      <c r="H652" s="92"/>
      <c r="I652" s="92"/>
      <c r="J652" s="92"/>
    </row>
    <row r="653" customFormat="false" ht="13.5" hidden="false" customHeight="false" outlineLevel="0" collapsed="false">
      <c r="C653" s="92"/>
      <c r="D653" s="92"/>
      <c r="E653" s="92"/>
      <c r="F653" s="92"/>
      <c r="G653" s="92"/>
      <c r="H653" s="92"/>
      <c r="I653" s="92"/>
      <c r="J653" s="92"/>
    </row>
    <row r="654" customFormat="false" ht="13.5" hidden="false" customHeight="false" outlineLevel="0" collapsed="false">
      <c r="C654" s="92"/>
      <c r="D654" s="92"/>
      <c r="E654" s="92"/>
      <c r="F654" s="92"/>
      <c r="G654" s="92"/>
      <c r="H654" s="92"/>
      <c r="I654" s="92"/>
      <c r="J654" s="92"/>
    </row>
    <row r="655" customFormat="false" ht="13.5" hidden="false" customHeight="false" outlineLevel="0" collapsed="false">
      <c r="C655" s="92"/>
      <c r="D655" s="92"/>
      <c r="E655" s="92"/>
      <c r="F655" s="92"/>
      <c r="G655" s="92"/>
      <c r="H655" s="92"/>
      <c r="I655" s="92"/>
      <c r="J655" s="92"/>
    </row>
    <row r="656" customFormat="false" ht="13.5" hidden="false" customHeight="false" outlineLevel="0" collapsed="false">
      <c r="C656" s="92"/>
      <c r="D656" s="92"/>
      <c r="E656" s="92"/>
      <c r="F656" s="92"/>
      <c r="G656" s="92"/>
      <c r="H656" s="92"/>
      <c r="I656" s="92"/>
      <c r="J656" s="92"/>
    </row>
    <row r="657" customFormat="false" ht="13.5" hidden="false" customHeight="false" outlineLevel="0" collapsed="false">
      <c r="C657" s="92"/>
      <c r="D657" s="92"/>
      <c r="E657" s="92"/>
      <c r="F657" s="92"/>
      <c r="G657" s="92"/>
      <c r="H657" s="92"/>
      <c r="I657" s="92"/>
      <c r="J657" s="92"/>
    </row>
    <row r="658" customFormat="false" ht="13.5" hidden="false" customHeight="false" outlineLevel="0" collapsed="false">
      <c r="C658" s="92"/>
      <c r="D658" s="92"/>
      <c r="E658" s="92"/>
      <c r="F658" s="92"/>
      <c r="G658" s="92"/>
      <c r="H658" s="92"/>
      <c r="I658" s="92"/>
      <c r="J658" s="92"/>
    </row>
    <row r="659" customFormat="false" ht="13.5" hidden="false" customHeight="false" outlineLevel="0" collapsed="false">
      <c r="C659" s="92"/>
      <c r="D659" s="92"/>
      <c r="E659" s="92"/>
      <c r="F659" s="92"/>
      <c r="G659" s="92"/>
      <c r="H659" s="92"/>
      <c r="I659" s="92"/>
      <c r="J659" s="92"/>
    </row>
    <row r="660" customFormat="false" ht="13.5" hidden="false" customHeight="false" outlineLevel="0" collapsed="false">
      <c r="C660" s="94"/>
      <c r="D660" s="94"/>
      <c r="E660" s="94"/>
      <c r="F660" s="94"/>
      <c r="G660" s="94"/>
      <c r="H660" s="94"/>
      <c r="I660" s="94"/>
      <c r="J660" s="94"/>
    </row>
    <row r="661" customFormat="false" ht="13.5" hidden="false" customHeight="false" outlineLevel="0" collapsed="false">
      <c r="C661" s="94"/>
      <c r="D661" s="94"/>
      <c r="E661" s="94"/>
      <c r="F661" s="94"/>
      <c r="G661" s="94"/>
      <c r="H661" s="94"/>
      <c r="I661" s="94"/>
      <c r="J661" s="94"/>
    </row>
    <row r="662" customFormat="false" ht="13.5" hidden="false" customHeight="false" outlineLevel="0" collapsed="false">
      <c r="C662" s="92"/>
      <c r="D662" s="92"/>
      <c r="E662" s="92"/>
      <c r="F662" s="92"/>
      <c r="G662" s="92"/>
      <c r="H662" s="92"/>
      <c r="I662" s="92"/>
      <c r="J662" s="92"/>
    </row>
    <row r="663" customFormat="false" ht="13.5" hidden="false" customHeight="false" outlineLevel="0" collapsed="false">
      <c r="C663" s="92"/>
      <c r="D663" s="92"/>
      <c r="E663" s="92"/>
      <c r="F663" s="92"/>
      <c r="G663" s="92"/>
      <c r="H663" s="92"/>
      <c r="I663" s="92"/>
      <c r="J663" s="92"/>
    </row>
    <row r="664" customFormat="false" ht="13.5" hidden="false" customHeight="false" outlineLevel="0" collapsed="false">
      <c r="C664" s="92"/>
      <c r="D664" s="92"/>
      <c r="E664" s="92"/>
      <c r="F664" s="92"/>
      <c r="G664" s="92"/>
      <c r="H664" s="92"/>
      <c r="I664" s="92"/>
      <c r="J664" s="92"/>
    </row>
    <row r="665" customFormat="false" ht="13.5" hidden="false" customHeight="false" outlineLevel="0" collapsed="false">
      <c r="C665" s="92"/>
      <c r="D665" s="92"/>
      <c r="E665" s="92"/>
      <c r="F665" s="92"/>
      <c r="G665" s="92"/>
      <c r="H665" s="92"/>
      <c r="I665" s="92"/>
      <c r="J665" s="92"/>
    </row>
    <row r="666" customFormat="false" ht="13.5" hidden="false" customHeight="false" outlineLevel="0" collapsed="false">
      <c r="C666" s="92"/>
      <c r="D666" s="92"/>
      <c r="E666" s="92"/>
      <c r="F666" s="92"/>
      <c r="G666" s="92"/>
      <c r="H666" s="92"/>
      <c r="I666" s="92"/>
      <c r="J666" s="92"/>
    </row>
    <row r="667" customFormat="false" ht="13.5" hidden="false" customHeight="false" outlineLevel="0" collapsed="false">
      <c r="C667" s="94"/>
      <c r="D667" s="94"/>
      <c r="E667" s="94"/>
      <c r="F667" s="94"/>
      <c r="G667" s="94"/>
      <c r="H667" s="94"/>
      <c r="I667" s="94"/>
      <c r="J667" s="94"/>
    </row>
    <row r="668" customFormat="false" ht="13.5" hidden="false" customHeight="false" outlineLevel="0" collapsed="false">
      <c r="C668" s="92"/>
      <c r="D668" s="92"/>
      <c r="E668" s="92"/>
      <c r="F668" s="92"/>
      <c r="G668" s="92"/>
      <c r="H668" s="92"/>
      <c r="I668" s="92"/>
      <c r="J668" s="92"/>
    </row>
    <row r="669" customFormat="false" ht="13.5" hidden="false" customHeight="false" outlineLevel="0" collapsed="false">
      <c r="C669" s="92"/>
      <c r="D669" s="92"/>
      <c r="E669" s="92"/>
      <c r="F669" s="92"/>
      <c r="G669" s="92"/>
      <c r="H669" s="92"/>
      <c r="I669" s="92"/>
      <c r="J669" s="92"/>
    </row>
    <row r="670" customFormat="false" ht="13.5" hidden="false" customHeight="false" outlineLevel="0" collapsed="false">
      <c r="C670" s="92"/>
      <c r="D670" s="92"/>
      <c r="E670" s="92"/>
      <c r="F670" s="92"/>
      <c r="G670" s="92"/>
      <c r="H670" s="92"/>
      <c r="I670" s="92"/>
      <c r="J670" s="92"/>
    </row>
    <row r="671" customFormat="false" ht="13.5" hidden="false" customHeight="false" outlineLevel="0" collapsed="false">
      <c r="C671" s="92"/>
      <c r="D671" s="92"/>
      <c r="E671" s="92"/>
      <c r="F671" s="92"/>
      <c r="G671" s="92"/>
      <c r="H671" s="92"/>
      <c r="I671" s="92"/>
      <c r="J671" s="92"/>
    </row>
    <row r="672" customFormat="false" ht="13.5" hidden="false" customHeight="false" outlineLevel="0" collapsed="false">
      <c r="C672" s="94"/>
      <c r="D672" s="94"/>
      <c r="E672" s="94"/>
      <c r="F672" s="94"/>
      <c r="G672" s="94"/>
      <c r="H672" s="94"/>
      <c r="I672" s="94"/>
      <c r="J672" s="94"/>
    </row>
    <row r="673" customFormat="false" ht="13.5" hidden="false" customHeight="false" outlineLevel="0" collapsed="false">
      <c r="C673" s="94"/>
      <c r="D673" s="94"/>
      <c r="E673" s="94"/>
      <c r="F673" s="94"/>
      <c r="G673" s="94"/>
      <c r="H673" s="94"/>
      <c r="I673" s="94"/>
      <c r="J673" s="94"/>
    </row>
    <row r="674" customFormat="false" ht="13.5" hidden="false" customHeight="false" outlineLevel="0" collapsed="false">
      <c r="C674" s="94"/>
      <c r="D674" s="94"/>
      <c r="E674" s="94"/>
      <c r="F674" s="94"/>
      <c r="G674" s="94"/>
      <c r="H674" s="94"/>
      <c r="I674" s="94"/>
      <c r="J674" s="94"/>
    </row>
    <row r="675" customFormat="false" ht="13.5" hidden="false" customHeight="false" outlineLevel="0" collapsed="false">
      <c r="C675" s="94"/>
      <c r="D675" s="94"/>
      <c r="E675" s="94"/>
      <c r="F675" s="94"/>
      <c r="G675" s="94"/>
      <c r="H675" s="94"/>
      <c r="I675" s="94"/>
      <c r="J675" s="94"/>
    </row>
    <row r="676" customFormat="false" ht="13.5" hidden="false" customHeight="false" outlineLevel="0" collapsed="false">
      <c r="C676" s="92"/>
      <c r="D676" s="92"/>
      <c r="E676" s="92"/>
      <c r="F676" s="92"/>
      <c r="G676" s="92"/>
      <c r="H676" s="92"/>
      <c r="I676" s="92"/>
      <c r="J676" s="92"/>
    </row>
    <row r="677" customFormat="false" ht="13.5" hidden="false" customHeight="false" outlineLevel="0" collapsed="false">
      <c r="C677" s="92"/>
      <c r="D677" s="92"/>
      <c r="E677" s="92"/>
      <c r="F677" s="92"/>
      <c r="G677" s="92"/>
      <c r="H677" s="92"/>
      <c r="I677" s="92"/>
      <c r="J677" s="92"/>
    </row>
    <row r="678" customFormat="false" ht="13.5" hidden="false" customHeight="false" outlineLevel="0" collapsed="false">
      <c r="C678" s="92"/>
      <c r="D678" s="92"/>
      <c r="E678" s="92"/>
      <c r="F678" s="92"/>
      <c r="G678" s="92"/>
      <c r="H678" s="92"/>
      <c r="I678" s="92"/>
      <c r="J678" s="92"/>
    </row>
    <row r="679" customFormat="false" ht="13.5" hidden="false" customHeight="false" outlineLevel="0" collapsed="false">
      <c r="C679" s="92"/>
      <c r="D679" s="92"/>
      <c r="E679" s="92"/>
      <c r="F679" s="92"/>
      <c r="G679" s="92"/>
      <c r="H679" s="92"/>
      <c r="I679" s="92"/>
      <c r="J679" s="92"/>
    </row>
    <row r="680" customFormat="false" ht="13.5" hidden="false" customHeight="false" outlineLevel="0" collapsed="false">
      <c r="C680" s="92"/>
      <c r="D680" s="92"/>
      <c r="E680" s="92"/>
      <c r="F680" s="92"/>
      <c r="G680" s="92"/>
      <c r="H680" s="92"/>
      <c r="I680" s="92"/>
      <c r="J680" s="92"/>
    </row>
    <row r="681" customFormat="false" ht="13.5" hidden="false" customHeight="false" outlineLevel="0" collapsed="false">
      <c r="C681" s="92"/>
      <c r="D681" s="92"/>
      <c r="E681" s="92"/>
      <c r="F681" s="92"/>
      <c r="G681" s="92"/>
      <c r="H681" s="92"/>
      <c r="I681" s="92"/>
      <c r="J681" s="92"/>
    </row>
    <row r="682" customFormat="false" ht="13.5" hidden="false" customHeight="false" outlineLevel="0" collapsed="false">
      <c r="C682" s="94"/>
      <c r="D682" s="94"/>
      <c r="E682" s="94"/>
      <c r="F682" s="94"/>
      <c r="G682" s="94"/>
      <c r="H682" s="94"/>
      <c r="I682" s="94"/>
      <c r="J682" s="94"/>
    </row>
    <row r="683" customFormat="false" ht="13.5" hidden="false" customHeight="false" outlineLevel="0" collapsed="false">
      <c r="C683" s="92"/>
      <c r="D683" s="92"/>
      <c r="E683" s="92"/>
      <c r="F683" s="92"/>
      <c r="G683" s="92"/>
      <c r="H683" s="92"/>
      <c r="I683" s="92"/>
      <c r="J683" s="92"/>
    </row>
    <row r="684" customFormat="false" ht="13.5" hidden="false" customHeight="false" outlineLevel="0" collapsed="false">
      <c r="C684" s="92"/>
      <c r="D684" s="92"/>
      <c r="E684" s="92"/>
      <c r="F684" s="92"/>
      <c r="G684" s="92"/>
      <c r="H684" s="92"/>
      <c r="I684" s="92"/>
      <c r="J684" s="92"/>
    </row>
    <row r="685" customFormat="false" ht="13.5" hidden="false" customHeight="false" outlineLevel="0" collapsed="false">
      <c r="C685" s="92"/>
      <c r="D685" s="92"/>
      <c r="E685" s="92"/>
      <c r="F685" s="92"/>
      <c r="G685" s="92"/>
      <c r="H685" s="92"/>
      <c r="I685" s="92"/>
      <c r="J685" s="92"/>
    </row>
    <row r="686" customFormat="false" ht="13.5" hidden="false" customHeight="false" outlineLevel="0" collapsed="false">
      <c r="C686" s="92"/>
      <c r="D686" s="92"/>
      <c r="E686" s="92"/>
      <c r="F686" s="92"/>
      <c r="G686" s="92"/>
      <c r="H686" s="92"/>
      <c r="I686" s="92"/>
      <c r="J686" s="92"/>
    </row>
    <row r="687" customFormat="false" ht="13.5" hidden="false" customHeight="false" outlineLevel="0" collapsed="false">
      <c r="C687" s="92"/>
      <c r="D687" s="92"/>
      <c r="E687" s="92"/>
      <c r="F687" s="92"/>
      <c r="G687" s="92"/>
      <c r="H687" s="92"/>
      <c r="I687" s="92"/>
      <c r="J687" s="92"/>
    </row>
    <row r="688" customFormat="false" ht="13.5" hidden="false" customHeight="false" outlineLevel="0" collapsed="false">
      <c r="C688" s="94"/>
      <c r="D688" s="94"/>
      <c r="E688" s="94"/>
      <c r="F688" s="94"/>
      <c r="G688" s="94"/>
      <c r="H688" s="94"/>
      <c r="I688" s="94"/>
      <c r="J688" s="94"/>
    </row>
    <row r="689" customFormat="false" ht="13.5" hidden="false" customHeight="false" outlineLevel="0" collapsed="false">
      <c r="C689" s="92"/>
      <c r="D689" s="92"/>
      <c r="E689" s="92"/>
      <c r="F689" s="92"/>
      <c r="G689" s="92"/>
      <c r="H689" s="92"/>
      <c r="I689" s="92"/>
      <c r="J689" s="92"/>
    </row>
    <row r="690" customFormat="false" ht="13.5" hidden="false" customHeight="false" outlineLevel="0" collapsed="false">
      <c r="C690" s="92"/>
      <c r="D690" s="92"/>
      <c r="E690" s="92"/>
      <c r="F690" s="92"/>
      <c r="G690" s="92"/>
      <c r="H690" s="92"/>
      <c r="I690" s="92"/>
      <c r="J690" s="92"/>
    </row>
    <row r="691" customFormat="false" ht="13.5" hidden="false" customHeight="false" outlineLevel="0" collapsed="false">
      <c r="C691" s="94"/>
      <c r="D691" s="94"/>
      <c r="E691" s="94"/>
      <c r="F691" s="94"/>
      <c r="G691" s="94"/>
      <c r="H691" s="94"/>
      <c r="I691" s="94"/>
      <c r="J691" s="94"/>
    </row>
    <row r="692" customFormat="false" ht="13.5" hidden="false" customHeight="false" outlineLevel="0" collapsed="false">
      <c r="C692" s="94"/>
      <c r="D692" s="94"/>
      <c r="E692" s="94"/>
      <c r="F692" s="94"/>
      <c r="G692" s="94"/>
      <c r="H692" s="94"/>
      <c r="I692" s="94"/>
      <c r="J692" s="94"/>
    </row>
    <row r="693" customFormat="false" ht="13.5" hidden="false" customHeight="false" outlineLevel="0" collapsed="false">
      <c r="C693" s="92"/>
      <c r="D693" s="92"/>
      <c r="E693" s="92"/>
      <c r="F693" s="92"/>
      <c r="G693" s="92"/>
      <c r="H693" s="92"/>
      <c r="I693" s="92"/>
      <c r="J693" s="92"/>
    </row>
    <row r="694" customFormat="false" ht="13.5" hidden="false" customHeight="false" outlineLevel="0" collapsed="false">
      <c r="C694" s="92"/>
      <c r="D694" s="92"/>
      <c r="E694" s="92"/>
      <c r="F694" s="92"/>
      <c r="G694" s="92"/>
      <c r="H694" s="92"/>
      <c r="I694" s="92"/>
      <c r="J694" s="92"/>
    </row>
    <row r="695" customFormat="false" ht="13.5" hidden="false" customHeight="false" outlineLevel="0" collapsed="false">
      <c r="C695" s="92"/>
      <c r="D695" s="92"/>
      <c r="E695" s="92"/>
      <c r="F695" s="92"/>
      <c r="G695" s="92"/>
      <c r="H695" s="92"/>
      <c r="I695" s="92"/>
      <c r="J695" s="92"/>
    </row>
    <row r="696" customFormat="false" ht="13.5" hidden="false" customHeight="false" outlineLevel="0" collapsed="false">
      <c r="C696" s="92"/>
      <c r="D696" s="92"/>
      <c r="E696" s="92"/>
      <c r="F696" s="92"/>
      <c r="G696" s="92"/>
      <c r="H696" s="92"/>
      <c r="I696" s="92"/>
      <c r="J696" s="92"/>
    </row>
    <row r="697" customFormat="false" ht="13.5" hidden="false" customHeight="false" outlineLevel="0" collapsed="false">
      <c r="C697" s="92"/>
      <c r="D697" s="92"/>
      <c r="E697" s="92"/>
      <c r="F697" s="92"/>
      <c r="G697" s="92"/>
      <c r="H697" s="92"/>
      <c r="I697" s="92"/>
      <c r="J697" s="92"/>
    </row>
    <row r="698" customFormat="false" ht="13.5" hidden="false" customHeight="false" outlineLevel="0" collapsed="false">
      <c r="C698" s="92"/>
      <c r="D698" s="92"/>
      <c r="E698" s="92"/>
      <c r="F698" s="92"/>
      <c r="G698" s="92"/>
      <c r="H698" s="92"/>
      <c r="I698" s="92"/>
      <c r="J698" s="92"/>
    </row>
    <row r="699" customFormat="false" ht="13.5" hidden="false" customHeight="false" outlineLevel="0" collapsed="false">
      <c r="C699" s="92"/>
      <c r="D699" s="92"/>
      <c r="E699" s="92"/>
      <c r="F699" s="92"/>
      <c r="G699" s="92"/>
      <c r="H699" s="92"/>
      <c r="I699" s="92"/>
      <c r="J699" s="92"/>
    </row>
    <row r="700" customFormat="false" ht="13.5" hidden="false" customHeight="false" outlineLevel="0" collapsed="false">
      <c r="C700" s="92"/>
      <c r="D700" s="92"/>
      <c r="E700" s="92"/>
      <c r="F700" s="92"/>
      <c r="G700" s="92"/>
      <c r="H700" s="92"/>
      <c r="I700" s="92"/>
      <c r="J700" s="92"/>
    </row>
    <row r="701" customFormat="false" ht="13.5" hidden="false" customHeight="false" outlineLevel="0" collapsed="false">
      <c r="C701" s="92"/>
      <c r="D701" s="92"/>
      <c r="E701" s="92"/>
      <c r="F701" s="92"/>
      <c r="G701" s="92"/>
      <c r="H701" s="92"/>
      <c r="I701" s="92"/>
      <c r="J701" s="92"/>
    </row>
    <row r="702" customFormat="false" ht="13.5" hidden="false" customHeight="false" outlineLevel="0" collapsed="false">
      <c r="C702" s="92"/>
      <c r="D702" s="92"/>
      <c r="E702" s="92"/>
      <c r="F702" s="92"/>
      <c r="G702" s="92"/>
      <c r="H702" s="92"/>
      <c r="I702" s="92"/>
      <c r="J702" s="92"/>
    </row>
    <row r="703" customFormat="false" ht="13.5" hidden="false" customHeight="false" outlineLevel="0" collapsed="false">
      <c r="C703" s="92"/>
      <c r="D703" s="92"/>
      <c r="E703" s="92"/>
      <c r="F703" s="92"/>
      <c r="G703" s="92"/>
      <c r="H703" s="92"/>
      <c r="I703" s="92"/>
      <c r="J703" s="92"/>
    </row>
    <row r="704" customFormat="false" ht="13.5" hidden="false" customHeight="false" outlineLevel="0" collapsed="false">
      <c r="C704" s="92"/>
      <c r="D704" s="92"/>
      <c r="E704" s="92"/>
      <c r="F704" s="92"/>
      <c r="G704" s="92"/>
      <c r="H704" s="92"/>
      <c r="I704" s="92"/>
      <c r="J704" s="92"/>
    </row>
    <row r="705" customFormat="false" ht="13.5" hidden="false" customHeight="false" outlineLevel="0" collapsed="false">
      <c r="C705" s="92"/>
      <c r="D705" s="92"/>
      <c r="E705" s="92"/>
      <c r="F705" s="92"/>
      <c r="G705" s="92"/>
      <c r="H705" s="92"/>
      <c r="I705" s="92"/>
      <c r="J705" s="92"/>
    </row>
    <row r="706" customFormat="false" ht="13.5" hidden="false" customHeight="false" outlineLevel="0" collapsed="false">
      <c r="C706" s="92"/>
      <c r="D706" s="92"/>
      <c r="E706" s="92"/>
      <c r="F706" s="92"/>
      <c r="G706" s="92"/>
      <c r="H706" s="92"/>
      <c r="I706" s="92"/>
      <c r="J706" s="92"/>
    </row>
    <row r="707" customFormat="false" ht="13.5" hidden="false" customHeight="false" outlineLevel="0" collapsed="false">
      <c r="C707" s="94"/>
      <c r="D707" s="94"/>
      <c r="E707" s="94"/>
      <c r="F707" s="94"/>
      <c r="G707" s="94"/>
      <c r="H707" s="94"/>
      <c r="I707" s="94"/>
      <c r="J707" s="94"/>
    </row>
    <row r="708" customFormat="false" ht="13.5" hidden="false" customHeight="false" outlineLevel="0" collapsed="false">
      <c r="C708" s="94"/>
      <c r="D708" s="94"/>
      <c r="E708" s="94"/>
      <c r="F708" s="94"/>
      <c r="G708" s="94"/>
      <c r="H708" s="94"/>
      <c r="I708" s="94"/>
      <c r="J708" s="94"/>
    </row>
    <row r="709" customFormat="false" ht="13.5" hidden="false" customHeight="false" outlineLevel="0" collapsed="false">
      <c r="C709" s="94"/>
      <c r="D709" s="94"/>
      <c r="E709" s="94"/>
      <c r="F709" s="94"/>
      <c r="G709" s="94"/>
      <c r="H709" s="94"/>
      <c r="I709" s="94"/>
      <c r="J709" s="94"/>
    </row>
    <row r="710" customFormat="false" ht="13.5" hidden="false" customHeight="false" outlineLevel="0" collapsed="false">
      <c r="C710" s="94"/>
      <c r="D710" s="94"/>
      <c r="E710" s="94"/>
      <c r="F710" s="94"/>
      <c r="G710" s="94"/>
      <c r="H710" s="94"/>
      <c r="I710" s="94"/>
      <c r="J710" s="94"/>
    </row>
    <row r="711" customFormat="false" ht="13.5" hidden="false" customHeight="false" outlineLevel="0" collapsed="false">
      <c r="C711" s="92"/>
      <c r="D711" s="92"/>
      <c r="E711" s="92"/>
      <c r="F711" s="92"/>
      <c r="G711" s="92"/>
      <c r="H711" s="92"/>
      <c r="I711" s="92"/>
      <c r="J711" s="92"/>
    </row>
    <row r="712" customFormat="false" ht="13.5" hidden="false" customHeight="false" outlineLevel="0" collapsed="false">
      <c r="C712" s="92"/>
      <c r="D712" s="92"/>
      <c r="E712" s="92"/>
      <c r="F712" s="92"/>
      <c r="G712" s="92"/>
      <c r="H712" s="92"/>
      <c r="I712" s="92"/>
      <c r="J712" s="92"/>
    </row>
    <row r="713" customFormat="false" ht="13.5" hidden="false" customHeight="false" outlineLevel="0" collapsed="false">
      <c r="C713" s="92"/>
      <c r="D713" s="92"/>
      <c r="E713" s="92"/>
      <c r="F713" s="92"/>
      <c r="G713" s="92"/>
      <c r="H713" s="92"/>
      <c r="I713" s="92"/>
      <c r="J713" s="92"/>
    </row>
    <row r="714" customFormat="false" ht="13.5" hidden="false" customHeight="false" outlineLevel="0" collapsed="false">
      <c r="C714" s="94"/>
      <c r="D714" s="94"/>
      <c r="E714" s="94"/>
      <c r="F714" s="94"/>
      <c r="G714" s="94"/>
      <c r="H714" s="94"/>
      <c r="I714" s="94"/>
      <c r="J714" s="94"/>
    </row>
    <row r="715" customFormat="false" ht="13.5" hidden="false" customHeight="false" outlineLevel="0" collapsed="false">
      <c r="C715" s="92"/>
      <c r="D715" s="92"/>
      <c r="E715" s="92"/>
      <c r="F715" s="92"/>
      <c r="G715" s="92"/>
      <c r="H715" s="92"/>
      <c r="I715" s="92"/>
      <c r="J715" s="92"/>
    </row>
    <row r="716" customFormat="false" ht="13.5" hidden="false" customHeight="false" outlineLevel="0" collapsed="false">
      <c r="C716" s="92"/>
      <c r="D716" s="92"/>
      <c r="E716" s="92"/>
      <c r="F716" s="92"/>
      <c r="G716" s="92"/>
      <c r="H716" s="92"/>
      <c r="I716" s="92"/>
      <c r="J716" s="92"/>
    </row>
    <row r="717" customFormat="false" ht="13.5" hidden="false" customHeight="false" outlineLevel="0" collapsed="false">
      <c r="C717" s="92"/>
      <c r="D717" s="92"/>
      <c r="E717" s="92"/>
      <c r="F717" s="92"/>
      <c r="G717" s="92"/>
      <c r="H717" s="92"/>
      <c r="I717" s="92"/>
      <c r="J717" s="92"/>
    </row>
    <row r="718" customFormat="false" ht="13.5" hidden="false" customHeight="false" outlineLevel="0" collapsed="false">
      <c r="C718" s="92"/>
      <c r="D718" s="92"/>
      <c r="E718" s="92"/>
      <c r="F718" s="92"/>
      <c r="G718" s="92"/>
      <c r="H718" s="92"/>
      <c r="I718" s="92"/>
      <c r="J718" s="92"/>
    </row>
    <row r="719" customFormat="false" ht="13.5" hidden="false" customHeight="false" outlineLevel="0" collapsed="false">
      <c r="C719" s="92"/>
      <c r="D719" s="92"/>
      <c r="E719" s="92"/>
      <c r="F719" s="92"/>
      <c r="G719" s="92"/>
      <c r="H719" s="92"/>
      <c r="I719" s="92"/>
      <c r="J719" s="92"/>
    </row>
    <row r="720" customFormat="false" ht="13.5" hidden="false" customHeight="false" outlineLevel="0" collapsed="false">
      <c r="C720" s="92"/>
      <c r="D720" s="92"/>
      <c r="E720" s="92"/>
      <c r="F720" s="92"/>
      <c r="G720" s="92"/>
      <c r="H720" s="92"/>
      <c r="I720" s="92"/>
      <c r="J720" s="92"/>
    </row>
    <row r="721" customFormat="false" ht="13.5" hidden="false" customHeight="false" outlineLevel="0" collapsed="false">
      <c r="C721" s="92"/>
      <c r="D721" s="92"/>
      <c r="E721" s="92"/>
      <c r="F721" s="92"/>
      <c r="G721" s="92"/>
      <c r="H721" s="92"/>
      <c r="I721" s="92"/>
      <c r="J721" s="92"/>
    </row>
    <row r="722" customFormat="false" ht="13.5" hidden="false" customHeight="false" outlineLevel="0" collapsed="false">
      <c r="C722" s="92"/>
      <c r="D722" s="92"/>
      <c r="E722" s="92"/>
      <c r="F722" s="92"/>
      <c r="G722" s="92"/>
      <c r="H722" s="92"/>
      <c r="I722" s="92"/>
      <c r="J722" s="92"/>
    </row>
    <row r="723" customFormat="false" ht="13.5" hidden="false" customHeight="false" outlineLevel="0" collapsed="false">
      <c r="C723" s="94"/>
      <c r="D723" s="94"/>
      <c r="E723" s="94"/>
      <c r="F723" s="94"/>
      <c r="G723" s="94"/>
      <c r="H723" s="94"/>
      <c r="I723" s="94"/>
      <c r="J723" s="94"/>
    </row>
    <row r="724" customFormat="false" ht="13.5" hidden="false" customHeight="false" outlineLevel="0" collapsed="false">
      <c r="C724" s="92"/>
      <c r="D724" s="92"/>
      <c r="E724" s="92"/>
      <c r="F724" s="92"/>
      <c r="G724" s="92"/>
      <c r="H724" s="92"/>
      <c r="I724" s="92"/>
      <c r="J724" s="92"/>
    </row>
    <row r="725" customFormat="false" ht="13.5" hidden="false" customHeight="false" outlineLevel="0" collapsed="false">
      <c r="C725" s="92"/>
      <c r="D725" s="92"/>
      <c r="E725" s="92"/>
      <c r="F725" s="92"/>
      <c r="G725" s="92"/>
      <c r="H725" s="92"/>
      <c r="I725" s="92"/>
      <c r="J725" s="92"/>
    </row>
    <row r="726" customFormat="false" ht="13.5" hidden="false" customHeight="false" outlineLevel="0" collapsed="false">
      <c r="C726" s="92"/>
      <c r="D726" s="92"/>
      <c r="E726" s="92"/>
      <c r="F726" s="92"/>
      <c r="G726" s="92"/>
      <c r="H726" s="92"/>
      <c r="I726" s="92"/>
      <c r="J726" s="92"/>
    </row>
    <row r="727" customFormat="false" ht="13.5" hidden="false" customHeight="false" outlineLevel="0" collapsed="false">
      <c r="C727" s="92"/>
      <c r="D727" s="92"/>
      <c r="E727" s="92"/>
      <c r="F727" s="92"/>
      <c r="G727" s="92"/>
      <c r="H727" s="92"/>
      <c r="I727" s="92"/>
      <c r="J727" s="92"/>
    </row>
    <row r="728" customFormat="false" ht="13.5" hidden="false" customHeight="false" outlineLevel="0" collapsed="false">
      <c r="C728" s="92"/>
      <c r="D728" s="92"/>
      <c r="E728" s="92"/>
      <c r="F728" s="92"/>
      <c r="G728" s="92"/>
      <c r="H728" s="92"/>
      <c r="I728" s="92"/>
      <c r="J728" s="92"/>
    </row>
    <row r="729" customFormat="false" ht="13.5" hidden="false" customHeight="false" outlineLevel="0" collapsed="false">
      <c r="C729" s="92"/>
      <c r="D729" s="92"/>
      <c r="E729" s="92"/>
      <c r="F729" s="92"/>
      <c r="G729" s="92"/>
      <c r="H729" s="92"/>
      <c r="I729" s="92"/>
      <c r="J729" s="92"/>
    </row>
    <row r="730" customFormat="false" ht="13.5" hidden="false" customHeight="false" outlineLevel="0" collapsed="false">
      <c r="C730" s="94"/>
      <c r="D730" s="94"/>
      <c r="E730" s="94"/>
      <c r="F730" s="94"/>
      <c r="G730" s="94"/>
      <c r="H730" s="94"/>
      <c r="I730" s="94"/>
      <c r="J730" s="94"/>
    </row>
    <row r="731" customFormat="false" ht="13.5" hidden="false" customHeight="false" outlineLevel="0" collapsed="false">
      <c r="C731" s="92"/>
      <c r="D731" s="92"/>
      <c r="E731" s="92"/>
      <c r="F731" s="92"/>
      <c r="G731" s="92"/>
      <c r="H731" s="92"/>
      <c r="I731" s="92"/>
      <c r="J731" s="92"/>
    </row>
    <row r="732" customFormat="false" ht="13.5" hidden="false" customHeight="false" outlineLevel="0" collapsed="false">
      <c r="C732" s="94"/>
      <c r="D732" s="94"/>
      <c r="E732" s="94"/>
      <c r="F732" s="94"/>
      <c r="G732" s="94"/>
      <c r="H732" s="94"/>
      <c r="I732" s="94"/>
      <c r="J732" s="94"/>
    </row>
    <row r="733" customFormat="false" ht="13.5" hidden="false" customHeight="false" outlineLevel="0" collapsed="false">
      <c r="C733" s="92"/>
      <c r="D733" s="92"/>
      <c r="E733" s="92"/>
      <c r="F733" s="92"/>
      <c r="G733" s="92"/>
      <c r="H733" s="92"/>
      <c r="I733" s="92"/>
      <c r="J733" s="92"/>
    </row>
    <row r="734" customFormat="false" ht="13.5" hidden="false" customHeight="false" outlineLevel="0" collapsed="false">
      <c r="C734" s="94"/>
      <c r="D734" s="94"/>
      <c r="E734" s="94"/>
      <c r="F734" s="94"/>
      <c r="G734" s="94"/>
      <c r="H734" s="94"/>
      <c r="I734" s="94"/>
      <c r="J734" s="94"/>
    </row>
    <row r="735" customFormat="false" ht="13.5" hidden="false" customHeight="false" outlineLevel="0" collapsed="false">
      <c r="C735" s="92"/>
      <c r="D735" s="92"/>
      <c r="E735" s="92"/>
      <c r="F735" s="92"/>
      <c r="G735" s="92"/>
      <c r="H735" s="92"/>
      <c r="I735" s="92"/>
      <c r="J735" s="92"/>
    </row>
    <row r="736" customFormat="false" ht="13.5" hidden="false" customHeight="false" outlineLevel="0" collapsed="false">
      <c r="C736" s="94"/>
      <c r="D736" s="94"/>
      <c r="E736" s="94"/>
      <c r="F736" s="94"/>
      <c r="G736" s="94"/>
      <c r="H736" s="94"/>
      <c r="I736" s="94"/>
      <c r="J736" s="94"/>
    </row>
    <row r="737" customFormat="false" ht="13.5" hidden="false" customHeight="false" outlineLevel="0" collapsed="false">
      <c r="C737" s="94"/>
      <c r="D737" s="94"/>
      <c r="E737" s="94"/>
      <c r="F737" s="94"/>
      <c r="G737" s="94"/>
      <c r="H737" s="94"/>
      <c r="I737" s="94"/>
      <c r="J737" s="94"/>
    </row>
    <row r="738" customFormat="false" ht="13.5" hidden="false" customHeight="false" outlineLevel="0" collapsed="false">
      <c r="C738" s="92"/>
      <c r="D738" s="92"/>
      <c r="E738" s="92"/>
      <c r="F738" s="92"/>
      <c r="G738" s="92"/>
      <c r="H738" s="92"/>
      <c r="I738" s="92"/>
      <c r="J738" s="92"/>
    </row>
    <row r="739" customFormat="false" ht="13.5" hidden="false" customHeight="false" outlineLevel="0" collapsed="false">
      <c r="C739" s="92"/>
      <c r="D739" s="92"/>
      <c r="E739" s="92"/>
      <c r="F739" s="92"/>
      <c r="G739" s="92"/>
      <c r="H739" s="92"/>
      <c r="I739" s="92"/>
      <c r="J739" s="92"/>
    </row>
    <row r="740" customFormat="false" ht="13.5" hidden="false" customHeight="false" outlineLevel="0" collapsed="false">
      <c r="C740" s="92"/>
      <c r="D740" s="92"/>
      <c r="E740" s="92"/>
      <c r="F740" s="92"/>
      <c r="G740" s="92"/>
      <c r="H740" s="92"/>
      <c r="I740" s="92"/>
      <c r="J740" s="92"/>
    </row>
    <row r="741" customFormat="false" ht="13.5" hidden="false" customHeight="false" outlineLevel="0" collapsed="false">
      <c r="C741" s="92"/>
      <c r="D741" s="92"/>
      <c r="E741" s="92"/>
      <c r="F741" s="92"/>
      <c r="G741" s="92"/>
      <c r="H741" s="92"/>
      <c r="I741" s="92"/>
      <c r="J741" s="92"/>
    </row>
    <row r="742" customFormat="false" ht="13.5" hidden="false" customHeight="false" outlineLevel="0" collapsed="false">
      <c r="C742" s="92"/>
      <c r="D742" s="92"/>
      <c r="E742" s="92"/>
      <c r="F742" s="92"/>
      <c r="G742" s="92"/>
      <c r="H742" s="92"/>
      <c r="I742" s="92"/>
      <c r="J742" s="92"/>
    </row>
    <row r="743" customFormat="false" ht="13.5" hidden="false" customHeight="false" outlineLevel="0" collapsed="false">
      <c r="C743" s="94"/>
      <c r="D743" s="94"/>
      <c r="E743" s="94"/>
      <c r="F743" s="94"/>
      <c r="G743" s="94"/>
      <c r="H743" s="94"/>
      <c r="I743" s="94"/>
      <c r="J743" s="94"/>
    </row>
    <row r="744" customFormat="false" ht="13.5" hidden="false" customHeight="false" outlineLevel="0" collapsed="false">
      <c r="C744" s="92"/>
      <c r="D744" s="92"/>
      <c r="E744" s="92"/>
      <c r="F744" s="92"/>
      <c r="G744" s="92"/>
      <c r="H744" s="92"/>
      <c r="I744" s="92"/>
      <c r="J744" s="92"/>
    </row>
    <row r="745" customFormat="false" ht="13.5" hidden="false" customHeight="false" outlineLevel="0" collapsed="false">
      <c r="C745" s="92"/>
      <c r="D745" s="92"/>
      <c r="E745" s="92"/>
      <c r="F745" s="92"/>
      <c r="G745" s="92"/>
      <c r="H745" s="92"/>
      <c r="I745" s="92"/>
      <c r="J745" s="92"/>
    </row>
    <row r="746" customFormat="false" ht="13.5" hidden="false" customHeight="false" outlineLevel="0" collapsed="false">
      <c r="C746" s="92"/>
      <c r="D746" s="92"/>
      <c r="E746" s="92"/>
      <c r="F746" s="92"/>
      <c r="G746" s="92"/>
      <c r="H746" s="92"/>
      <c r="I746" s="92"/>
      <c r="J746" s="92"/>
    </row>
    <row r="747" customFormat="false" ht="13.5" hidden="false" customHeight="false" outlineLevel="0" collapsed="false">
      <c r="C747" s="92"/>
      <c r="D747" s="92"/>
      <c r="E747" s="92"/>
      <c r="F747" s="92"/>
      <c r="G747" s="92"/>
      <c r="H747" s="92"/>
      <c r="I747" s="92"/>
      <c r="J747" s="92"/>
    </row>
    <row r="748" customFormat="false" ht="13.5" hidden="false" customHeight="false" outlineLevel="0" collapsed="false">
      <c r="C748" s="92"/>
      <c r="D748" s="92"/>
      <c r="E748" s="92"/>
      <c r="F748" s="92"/>
      <c r="G748" s="92"/>
      <c r="H748" s="92"/>
      <c r="I748" s="92"/>
      <c r="J748" s="92"/>
    </row>
    <row r="749" customFormat="false" ht="13.5" hidden="false" customHeight="false" outlineLevel="0" collapsed="false">
      <c r="C749" s="92"/>
      <c r="D749" s="92"/>
      <c r="E749" s="92"/>
      <c r="F749" s="92"/>
      <c r="G749" s="92"/>
      <c r="H749" s="92"/>
      <c r="I749" s="92"/>
      <c r="J749" s="92"/>
    </row>
    <row r="750" customFormat="false" ht="13.5" hidden="false" customHeight="false" outlineLevel="0" collapsed="false">
      <c r="C750" s="92"/>
      <c r="D750" s="92"/>
      <c r="E750" s="92"/>
      <c r="F750" s="92"/>
      <c r="G750" s="92"/>
      <c r="H750" s="92"/>
      <c r="I750" s="92"/>
      <c r="J750" s="92"/>
    </row>
    <row r="751" customFormat="false" ht="13.5" hidden="false" customHeight="false" outlineLevel="0" collapsed="false">
      <c r="C751" s="94"/>
      <c r="D751" s="94"/>
      <c r="E751" s="94"/>
      <c r="F751" s="94"/>
      <c r="G751" s="94"/>
      <c r="H751" s="94"/>
      <c r="I751" s="94"/>
      <c r="J751" s="94"/>
    </row>
    <row r="752" customFormat="false" ht="13.5" hidden="false" customHeight="false" outlineLevel="0" collapsed="false">
      <c r="C752" s="92"/>
      <c r="D752" s="92"/>
      <c r="E752" s="92"/>
      <c r="F752" s="92"/>
      <c r="G752" s="92"/>
      <c r="H752" s="92"/>
      <c r="I752" s="92"/>
      <c r="J752" s="92"/>
    </row>
    <row r="753" customFormat="false" ht="13.5" hidden="false" customHeight="false" outlineLevel="0" collapsed="false">
      <c r="C753" s="92"/>
      <c r="D753" s="92"/>
      <c r="E753" s="92"/>
      <c r="F753" s="92"/>
      <c r="G753" s="92"/>
      <c r="H753" s="92"/>
      <c r="I753" s="92"/>
      <c r="J753" s="92"/>
    </row>
    <row r="754" customFormat="false" ht="13.5" hidden="false" customHeight="false" outlineLevel="0" collapsed="false">
      <c r="C754" s="92"/>
      <c r="D754" s="92"/>
      <c r="E754" s="92"/>
      <c r="F754" s="92"/>
      <c r="G754" s="92"/>
      <c r="H754" s="92"/>
      <c r="I754" s="92"/>
      <c r="J754" s="92"/>
    </row>
    <row r="755" customFormat="false" ht="13.5" hidden="false" customHeight="false" outlineLevel="0" collapsed="false">
      <c r="C755" s="92"/>
      <c r="D755" s="92"/>
      <c r="E755" s="92"/>
      <c r="F755" s="92"/>
      <c r="G755" s="92"/>
      <c r="H755" s="92"/>
      <c r="I755" s="92"/>
      <c r="J755" s="92"/>
    </row>
    <row r="756" customFormat="false" ht="13.5" hidden="false" customHeight="false" outlineLevel="0" collapsed="false">
      <c r="C756" s="92"/>
      <c r="D756" s="92"/>
      <c r="E756" s="92"/>
      <c r="F756" s="92"/>
      <c r="G756" s="92"/>
      <c r="H756" s="92"/>
      <c r="I756" s="92"/>
      <c r="J756" s="92"/>
    </row>
    <row r="757" customFormat="false" ht="13.5" hidden="false" customHeight="false" outlineLevel="0" collapsed="false">
      <c r="C757" s="92"/>
      <c r="D757" s="92"/>
      <c r="E757" s="92"/>
      <c r="F757" s="92"/>
      <c r="G757" s="92"/>
      <c r="H757" s="92"/>
      <c r="I757" s="92"/>
      <c r="J757" s="92"/>
    </row>
    <row r="758" customFormat="false" ht="13.5" hidden="false" customHeight="false" outlineLevel="0" collapsed="false">
      <c r="C758" s="92"/>
      <c r="D758" s="92"/>
      <c r="E758" s="92"/>
      <c r="F758" s="92"/>
      <c r="G758" s="92"/>
      <c r="H758" s="92"/>
      <c r="I758" s="92"/>
      <c r="J758" s="92"/>
    </row>
    <row r="759" customFormat="false" ht="13.5" hidden="false" customHeight="false" outlineLevel="0" collapsed="false">
      <c r="C759" s="92"/>
      <c r="D759" s="92"/>
      <c r="E759" s="92"/>
      <c r="F759" s="92"/>
      <c r="G759" s="92"/>
      <c r="H759" s="92"/>
      <c r="I759" s="92"/>
      <c r="J759" s="92"/>
    </row>
    <row r="760" customFormat="false" ht="13.5" hidden="false" customHeight="false" outlineLevel="0" collapsed="false">
      <c r="C760" s="94"/>
      <c r="D760" s="94"/>
      <c r="E760" s="94"/>
      <c r="F760" s="94"/>
      <c r="G760" s="94"/>
      <c r="H760" s="94"/>
      <c r="I760" s="94"/>
      <c r="J760" s="94"/>
    </row>
    <row r="761" customFormat="false" ht="13.5" hidden="false" customHeight="false" outlineLevel="0" collapsed="false">
      <c r="C761" s="94"/>
      <c r="D761" s="94"/>
      <c r="E761" s="94"/>
      <c r="F761" s="94"/>
      <c r="G761" s="94"/>
      <c r="H761" s="94"/>
      <c r="I761" s="94"/>
      <c r="J761" s="94"/>
    </row>
    <row r="762" customFormat="false" ht="13.5" hidden="false" customHeight="false" outlineLevel="0" collapsed="false">
      <c r="C762" s="92"/>
      <c r="D762" s="92"/>
      <c r="E762" s="92"/>
      <c r="F762" s="92"/>
      <c r="G762" s="92"/>
      <c r="H762" s="92"/>
      <c r="I762" s="92"/>
      <c r="J762" s="92"/>
    </row>
    <row r="763" customFormat="false" ht="13.5" hidden="false" customHeight="false" outlineLevel="0" collapsed="false">
      <c r="C763" s="92"/>
      <c r="D763" s="92"/>
      <c r="E763" s="92"/>
      <c r="F763" s="92"/>
      <c r="G763" s="92"/>
      <c r="H763" s="92"/>
      <c r="I763" s="92"/>
      <c r="J763" s="92"/>
    </row>
    <row r="764" customFormat="false" ht="13.5" hidden="false" customHeight="false" outlineLevel="0" collapsed="false">
      <c r="C764" s="92"/>
      <c r="D764" s="92"/>
      <c r="E764" s="92"/>
      <c r="F764" s="92"/>
      <c r="G764" s="92"/>
      <c r="H764" s="92"/>
      <c r="I764" s="92"/>
      <c r="J764" s="92"/>
    </row>
    <row r="765" customFormat="false" ht="13.5" hidden="false" customHeight="false" outlineLevel="0" collapsed="false">
      <c r="C765" s="92"/>
      <c r="D765" s="92"/>
      <c r="E765" s="92"/>
      <c r="F765" s="92"/>
      <c r="G765" s="92"/>
      <c r="H765" s="92"/>
      <c r="I765" s="92"/>
      <c r="J765" s="92"/>
    </row>
    <row r="766" customFormat="false" ht="13.5" hidden="false" customHeight="false" outlineLevel="0" collapsed="false">
      <c r="C766" s="92"/>
      <c r="D766" s="92"/>
      <c r="E766" s="92"/>
      <c r="F766" s="92"/>
      <c r="G766" s="92"/>
      <c r="H766" s="92"/>
      <c r="I766" s="92"/>
      <c r="J766" s="92"/>
    </row>
    <row r="767" customFormat="false" ht="13.5" hidden="false" customHeight="false" outlineLevel="0" collapsed="false">
      <c r="C767" s="94"/>
      <c r="D767" s="94"/>
      <c r="E767" s="94"/>
      <c r="F767" s="94"/>
      <c r="G767" s="94"/>
      <c r="H767" s="94"/>
      <c r="I767" s="94"/>
      <c r="J767" s="94"/>
    </row>
    <row r="768" customFormat="false" ht="13.5" hidden="false" customHeight="false" outlineLevel="0" collapsed="false">
      <c r="C768" s="92"/>
      <c r="D768" s="92"/>
      <c r="E768" s="92"/>
      <c r="F768" s="92"/>
      <c r="G768" s="92"/>
      <c r="H768" s="92"/>
      <c r="I768" s="92"/>
      <c r="J768" s="92"/>
    </row>
    <row r="769" customFormat="false" ht="13.5" hidden="false" customHeight="false" outlineLevel="0" collapsed="false">
      <c r="C769" s="92"/>
      <c r="D769" s="92"/>
      <c r="E769" s="92"/>
      <c r="F769" s="92"/>
      <c r="G769" s="92"/>
      <c r="H769" s="92"/>
      <c r="I769" s="92"/>
      <c r="J769" s="92"/>
    </row>
    <row r="770" customFormat="false" ht="13.5" hidden="false" customHeight="false" outlineLevel="0" collapsed="false">
      <c r="C770" s="92"/>
      <c r="D770" s="92"/>
      <c r="E770" s="92"/>
      <c r="F770" s="92"/>
      <c r="G770" s="92"/>
      <c r="H770" s="92"/>
      <c r="I770" s="92"/>
      <c r="J770" s="92"/>
    </row>
    <row r="771" customFormat="false" ht="13.5" hidden="false" customHeight="false" outlineLevel="0" collapsed="false">
      <c r="C771" s="92"/>
      <c r="D771" s="92"/>
      <c r="E771" s="92"/>
      <c r="F771" s="92"/>
      <c r="G771" s="92"/>
      <c r="H771" s="92"/>
      <c r="I771" s="92"/>
      <c r="J771" s="92"/>
    </row>
    <row r="772" customFormat="false" ht="13.5" hidden="false" customHeight="false" outlineLevel="0" collapsed="false">
      <c r="C772" s="94"/>
      <c r="D772" s="94"/>
      <c r="E772" s="94"/>
      <c r="F772" s="94"/>
      <c r="G772" s="94"/>
      <c r="H772" s="94"/>
      <c r="I772" s="94"/>
      <c r="J772" s="94"/>
    </row>
    <row r="773" customFormat="false" ht="13.5" hidden="false" customHeight="false" outlineLevel="0" collapsed="false">
      <c r="C773" s="94"/>
      <c r="D773" s="94"/>
      <c r="E773" s="94"/>
      <c r="F773" s="94"/>
      <c r="G773" s="94"/>
      <c r="H773" s="94"/>
      <c r="I773" s="94"/>
      <c r="J773" s="94"/>
    </row>
    <row r="774" customFormat="false" ht="13.5" hidden="false" customHeight="false" outlineLevel="0" collapsed="false">
      <c r="C774" s="94"/>
      <c r="D774" s="94"/>
      <c r="E774" s="94"/>
      <c r="F774" s="94"/>
      <c r="G774" s="94"/>
      <c r="H774" s="94"/>
      <c r="I774" s="94"/>
      <c r="J774" s="94"/>
    </row>
    <row r="775" customFormat="false" ht="13.5" hidden="false" customHeight="false" outlineLevel="0" collapsed="false">
      <c r="C775" s="94"/>
      <c r="D775" s="94"/>
      <c r="E775" s="94"/>
      <c r="F775" s="94"/>
      <c r="G775" s="94"/>
      <c r="H775" s="94"/>
      <c r="I775" s="94"/>
      <c r="J775" s="94"/>
    </row>
    <row r="776" customFormat="false" ht="13.5" hidden="false" customHeight="false" outlineLevel="0" collapsed="false">
      <c r="C776" s="92"/>
      <c r="D776" s="92"/>
      <c r="E776" s="92"/>
      <c r="F776" s="92"/>
      <c r="G776" s="92"/>
      <c r="H776" s="92"/>
      <c r="I776" s="92"/>
      <c r="J776" s="92"/>
    </row>
    <row r="777" customFormat="false" ht="13.5" hidden="false" customHeight="false" outlineLevel="0" collapsed="false">
      <c r="C777" s="92"/>
      <c r="D777" s="92"/>
      <c r="E777" s="92"/>
      <c r="F777" s="92"/>
      <c r="G777" s="92"/>
      <c r="H777" s="92"/>
      <c r="I777" s="92"/>
      <c r="J777" s="92"/>
    </row>
    <row r="778" customFormat="false" ht="13.5" hidden="false" customHeight="false" outlineLevel="0" collapsed="false">
      <c r="C778" s="92"/>
      <c r="D778" s="92"/>
      <c r="E778" s="92"/>
      <c r="F778" s="92"/>
      <c r="G778" s="92"/>
      <c r="H778" s="92"/>
      <c r="I778" s="92"/>
      <c r="J778" s="92"/>
    </row>
    <row r="779" customFormat="false" ht="13.5" hidden="false" customHeight="false" outlineLevel="0" collapsed="false">
      <c r="C779" s="92"/>
      <c r="D779" s="92"/>
      <c r="E779" s="92"/>
      <c r="F779" s="92"/>
      <c r="G779" s="92"/>
      <c r="H779" s="92"/>
      <c r="I779" s="92"/>
      <c r="J779" s="92"/>
    </row>
    <row r="780" customFormat="false" ht="13.5" hidden="false" customHeight="false" outlineLevel="0" collapsed="false">
      <c r="C780" s="92"/>
      <c r="D780" s="92"/>
      <c r="E780" s="92"/>
      <c r="F780" s="92"/>
      <c r="G780" s="92"/>
      <c r="H780" s="92"/>
      <c r="I780" s="92"/>
      <c r="J780" s="92"/>
    </row>
    <row r="781" customFormat="false" ht="13.5" hidden="false" customHeight="false" outlineLevel="0" collapsed="false">
      <c r="C781" s="92"/>
      <c r="D781" s="92"/>
      <c r="E781" s="92"/>
      <c r="F781" s="92"/>
      <c r="G781" s="92"/>
      <c r="H781" s="92"/>
      <c r="I781" s="92"/>
      <c r="J781" s="92"/>
    </row>
    <row r="782" customFormat="false" ht="13.5" hidden="false" customHeight="false" outlineLevel="0" collapsed="false">
      <c r="C782" s="94"/>
      <c r="D782" s="94"/>
      <c r="E782" s="94"/>
      <c r="F782" s="94"/>
      <c r="G782" s="94"/>
      <c r="H782" s="94"/>
      <c r="I782" s="94"/>
      <c r="J782" s="94"/>
    </row>
    <row r="783" customFormat="false" ht="13.5" hidden="false" customHeight="false" outlineLevel="0" collapsed="false">
      <c r="C783" s="92"/>
      <c r="D783" s="92"/>
      <c r="E783" s="92"/>
      <c r="F783" s="92"/>
      <c r="G783" s="92"/>
      <c r="H783" s="92"/>
      <c r="I783" s="92"/>
      <c r="J783" s="92"/>
    </row>
    <row r="784" customFormat="false" ht="13.5" hidden="false" customHeight="false" outlineLevel="0" collapsed="false">
      <c r="C784" s="92"/>
      <c r="D784" s="92"/>
      <c r="E784" s="92"/>
      <c r="F784" s="92"/>
      <c r="G784" s="92"/>
      <c r="H784" s="92"/>
      <c r="I784" s="92"/>
      <c r="J784" s="92"/>
    </row>
    <row r="785" customFormat="false" ht="13.5" hidden="false" customHeight="false" outlineLevel="0" collapsed="false">
      <c r="C785" s="92"/>
      <c r="D785" s="92"/>
      <c r="E785" s="92"/>
      <c r="F785" s="92"/>
      <c r="G785" s="92"/>
      <c r="H785" s="92"/>
      <c r="I785" s="92"/>
      <c r="J785" s="92"/>
    </row>
    <row r="786" customFormat="false" ht="13.5" hidden="false" customHeight="false" outlineLevel="0" collapsed="false">
      <c r="C786" s="92"/>
      <c r="D786" s="92"/>
      <c r="E786" s="92"/>
      <c r="F786" s="92"/>
      <c r="G786" s="92"/>
      <c r="H786" s="92"/>
      <c r="I786" s="92"/>
      <c r="J786" s="92"/>
    </row>
    <row r="787" customFormat="false" ht="13.5" hidden="false" customHeight="false" outlineLevel="0" collapsed="false">
      <c r="C787" s="92"/>
      <c r="D787" s="92"/>
      <c r="E787" s="92"/>
      <c r="F787" s="92"/>
      <c r="G787" s="92"/>
      <c r="H787" s="92"/>
      <c r="I787" s="92"/>
      <c r="J787" s="92"/>
    </row>
    <row r="788" customFormat="false" ht="13.5" hidden="false" customHeight="false" outlineLevel="0" collapsed="false">
      <c r="C788" s="94"/>
      <c r="D788" s="94"/>
      <c r="E788" s="94"/>
      <c r="F788" s="94"/>
      <c r="G788" s="94"/>
      <c r="H788" s="94"/>
      <c r="I788" s="94"/>
      <c r="J788" s="94"/>
    </row>
    <row r="789" customFormat="false" ht="13.5" hidden="false" customHeight="false" outlineLevel="0" collapsed="false">
      <c r="C789" s="92"/>
      <c r="D789" s="92"/>
      <c r="E789" s="92"/>
      <c r="F789" s="92"/>
      <c r="G789" s="92"/>
      <c r="H789" s="92"/>
      <c r="I789" s="92"/>
      <c r="J789" s="92"/>
    </row>
    <row r="790" customFormat="false" ht="13.5" hidden="false" customHeight="false" outlineLevel="0" collapsed="false">
      <c r="C790" s="92"/>
      <c r="D790" s="92"/>
      <c r="E790" s="92"/>
      <c r="F790" s="92"/>
      <c r="G790" s="92"/>
      <c r="H790" s="92"/>
      <c r="I790" s="92"/>
      <c r="J790" s="92"/>
    </row>
    <row r="791" customFormat="false" ht="13.5" hidden="false" customHeight="false" outlineLevel="0" collapsed="false">
      <c r="C791" s="94"/>
      <c r="D791" s="94"/>
      <c r="E791" s="94"/>
      <c r="F791" s="94"/>
      <c r="G791" s="94"/>
      <c r="H791" s="94"/>
      <c r="I791" s="94"/>
      <c r="J791" s="94"/>
    </row>
    <row r="792" customFormat="false" ht="13.5" hidden="false" customHeight="false" outlineLevel="0" collapsed="false">
      <c r="C792" s="94"/>
      <c r="D792" s="94"/>
      <c r="E792" s="94"/>
      <c r="F792" s="94"/>
      <c r="G792" s="94"/>
      <c r="H792" s="94"/>
      <c r="I792" s="94"/>
      <c r="J792" s="94"/>
    </row>
    <row r="793" customFormat="false" ht="13.5" hidden="false" customHeight="false" outlineLevel="0" collapsed="false">
      <c r="C793" s="92"/>
      <c r="D793" s="92"/>
      <c r="E793" s="92"/>
      <c r="F793" s="92"/>
      <c r="G793" s="92"/>
      <c r="H793" s="92"/>
      <c r="I793" s="92"/>
      <c r="J793" s="92"/>
    </row>
    <row r="794" customFormat="false" ht="13.5" hidden="false" customHeight="false" outlineLevel="0" collapsed="false">
      <c r="C794" s="92"/>
      <c r="D794" s="92"/>
      <c r="E794" s="92"/>
      <c r="F794" s="92"/>
      <c r="G794" s="92"/>
      <c r="H794" s="92"/>
      <c r="I794" s="92"/>
      <c r="J794" s="92"/>
    </row>
    <row r="795" customFormat="false" ht="13.5" hidden="false" customHeight="false" outlineLevel="0" collapsed="false">
      <c r="C795" s="92"/>
      <c r="D795" s="92"/>
      <c r="E795" s="92"/>
      <c r="F795" s="92"/>
      <c r="G795" s="92"/>
      <c r="H795" s="92"/>
      <c r="I795" s="92"/>
      <c r="J795" s="92"/>
    </row>
    <row r="796" customFormat="false" ht="13.5" hidden="false" customHeight="false" outlineLevel="0" collapsed="false">
      <c r="C796" s="92"/>
      <c r="D796" s="92"/>
      <c r="E796" s="92"/>
      <c r="F796" s="92"/>
      <c r="G796" s="92"/>
      <c r="H796" s="92"/>
      <c r="I796" s="92"/>
      <c r="J796" s="92"/>
    </row>
    <row r="797" customFormat="false" ht="13.5" hidden="false" customHeight="false" outlineLevel="0" collapsed="false">
      <c r="C797" s="92"/>
      <c r="D797" s="92"/>
      <c r="E797" s="92"/>
      <c r="F797" s="92"/>
      <c r="G797" s="92"/>
      <c r="H797" s="92"/>
      <c r="I797" s="92"/>
      <c r="J797" s="92"/>
    </row>
    <row r="798" customFormat="false" ht="13.5" hidden="false" customHeight="false" outlineLevel="0" collapsed="false">
      <c r="C798" s="92"/>
      <c r="D798" s="92"/>
      <c r="E798" s="92"/>
      <c r="F798" s="92"/>
      <c r="G798" s="92"/>
      <c r="H798" s="92"/>
      <c r="I798" s="92"/>
      <c r="J798" s="92"/>
    </row>
    <row r="799" customFormat="false" ht="13.5" hidden="false" customHeight="false" outlineLevel="0" collapsed="false">
      <c r="C799" s="92"/>
      <c r="D799" s="92"/>
      <c r="E799" s="92"/>
      <c r="F799" s="92"/>
      <c r="G799" s="92"/>
      <c r="H799" s="92"/>
      <c r="I799" s="92"/>
      <c r="J799" s="92"/>
    </row>
    <row r="800" customFormat="false" ht="13.5" hidden="false" customHeight="false" outlineLevel="0" collapsed="false">
      <c r="C800" s="92"/>
      <c r="D800" s="92"/>
      <c r="E800" s="92"/>
      <c r="F800" s="92"/>
      <c r="G800" s="92"/>
      <c r="H800" s="92"/>
      <c r="I800" s="92"/>
      <c r="J800" s="92"/>
    </row>
    <row r="801" customFormat="false" ht="13.5" hidden="false" customHeight="false" outlineLevel="0" collapsed="false">
      <c r="C801" s="92"/>
      <c r="D801" s="92"/>
      <c r="E801" s="92"/>
      <c r="F801" s="92"/>
      <c r="G801" s="92"/>
      <c r="H801" s="92"/>
      <c r="I801" s="92"/>
      <c r="J801" s="92"/>
    </row>
    <row r="802" customFormat="false" ht="13.5" hidden="false" customHeight="false" outlineLevel="0" collapsed="false">
      <c r="C802" s="92"/>
      <c r="D802" s="92"/>
      <c r="E802" s="92"/>
      <c r="F802" s="92"/>
      <c r="G802" s="92"/>
      <c r="H802" s="92"/>
      <c r="I802" s="92"/>
      <c r="J802" s="92"/>
    </row>
    <row r="803" customFormat="false" ht="13.5" hidden="false" customHeight="false" outlineLevel="0" collapsed="false">
      <c r="C803" s="92"/>
      <c r="D803" s="92"/>
      <c r="E803" s="92"/>
      <c r="F803" s="92"/>
      <c r="G803" s="92"/>
      <c r="H803" s="92"/>
      <c r="I803" s="92"/>
      <c r="J803" s="92"/>
    </row>
    <row r="804" customFormat="false" ht="13.5" hidden="false" customHeight="false" outlineLevel="0" collapsed="false">
      <c r="C804" s="92"/>
      <c r="D804" s="92"/>
      <c r="E804" s="92"/>
      <c r="F804" s="92"/>
      <c r="G804" s="92"/>
      <c r="H804" s="92"/>
      <c r="I804" s="92"/>
      <c r="J804" s="92"/>
    </row>
    <row r="805" customFormat="false" ht="13.5" hidden="false" customHeight="false" outlineLevel="0" collapsed="false">
      <c r="C805" s="92"/>
      <c r="D805" s="92"/>
      <c r="E805" s="92"/>
      <c r="F805" s="92"/>
      <c r="G805" s="92"/>
      <c r="H805" s="92"/>
      <c r="I805" s="92"/>
      <c r="J805" s="92"/>
    </row>
    <row r="806" customFormat="false" ht="13.5" hidden="false" customHeight="false" outlineLevel="0" collapsed="false">
      <c r="C806" s="92"/>
      <c r="D806" s="92"/>
      <c r="E806" s="92"/>
      <c r="F806" s="92"/>
      <c r="G806" s="92"/>
      <c r="H806" s="92"/>
      <c r="I806" s="92"/>
      <c r="J806" s="92"/>
    </row>
    <row r="807" customFormat="false" ht="13.5" hidden="false" customHeight="false" outlineLevel="0" collapsed="false">
      <c r="C807" s="94"/>
      <c r="D807" s="94"/>
      <c r="E807" s="94"/>
      <c r="F807" s="94"/>
      <c r="G807" s="94"/>
      <c r="H807" s="94"/>
      <c r="I807" s="94"/>
      <c r="J807" s="94"/>
    </row>
    <row r="808" customFormat="false" ht="13.5" hidden="false" customHeight="false" outlineLevel="0" collapsed="false">
      <c r="C808" s="94"/>
      <c r="D808" s="94"/>
      <c r="E808" s="94"/>
      <c r="F808" s="94"/>
      <c r="G808" s="94"/>
      <c r="H808" s="94"/>
      <c r="I808" s="94"/>
      <c r="J808" s="94"/>
    </row>
    <row r="809" customFormat="false" ht="13.5" hidden="false" customHeight="false" outlineLevel="0" collapsed="false">
      <c r="C809" s="94"/>
      <c r="D809" s="94"/>
      <c r="E809" s="94"/>
      <c r="F809" s="94"/>
      <c r="G809" s="94"/>
      <c r="H809" s="94"/>
      <c r="I809" s="94"/>
      <c r="J809" s="94"/>
    </row>
    <row r="810" customFormat="false" ht="13.5" hidden="false" customHeight="false" outlineLevel="0" collapsed="false">
      <c r="C810" s="94"/>
      <c r="D810" s="94"/>
      <c r="E810" s="94"/>
      <c r="F810" s="94"/>
      <c r="G810" s="94"/>
      <c r="H810" s="94"/>
      <c r="I810" s="94"/>
      <c r="J810" s="94"/>
    </row>
    <row r="811" customFormat="false" ht="13.5" hidden="false" customHeight="false" outlineLevel="0" collapsed="false">
      <c r="C811" s="92"/>
      <c r="D811" s="92"/>
      <c r="E811" s="92"/>
      <c r="F811" s="92"/>
      <c r="G811" s="92"/>
      <c r="H811" s="92"/>
      <c r="I811" s="92"/>
      <c r="J811" s="92"/>
    </row>
    <row r="812" customFormat="false" ht="13.5" hidden="false" customHeight="false" outlineLevel="0" collapsed="false">
      <c r="C812" s="92"/>
      <c r="D812" s="92"/>
      <c r="E812" s="92"/>
      <c r="F812" s="92"/>
      <c r="G812" s="92"/>
      <c r="H812" s="92"/>
      <c r="I812" s="92"/>
      <c r="J812" s="92"/>
    </row>
    <row r="813" customFormat="false" ht="13.5" hidden="false" customHeight="false" outlineLevel="0" collapsed="false">
      <c r="C813" s="92"/>
      <c r="D813" s="92"/>
      <c r="E813" s="92"/>
      <c r="F813" s="92"/>
      <c r="G813" s="92"/>
      <c r="H813" s="92"/>
      <c r="I813" s="92"/>
      <c r="J813" s="92"/>
    </row>
    <row r="814" customFormat="false" ht="13.5" hidden="false" customHeight="false" outlineLevel="0" collapsed="false">
      <c r="C814" s="94"/>
      <c r="D814" s="94"/>
      <c r="E814" s="94"/>
      <c r="F814" s="94"/>
      <c r="G814" s="94"/>
      <c r="H814" s="94"/>
      <c r="I814" s="94"/>
      <c r="J814" s="94"/>
    </row>
    <row r="815" customFormat="false" ht="13.5" hidden="false" customHeight="false" outlineLevel="0" collapsed="false">
      <c r="C815" s="92"/>
      <c r="D815" s="92"/>
      <c r="E815" s="92"/>
      <c r="F815" s="92"/>
      <c r="G815" s="92"/>
      <c r="H815" s="92"/>
      <c r="I815" s="92"/>
      <c r="J815" s="92"/>
    </row>
    <row r="816" customFormat="false" ht="13.5" hidden="false" customHeight="false" outlineLevel="0" collapsed="false">
      <c r="C816" s="92"/>
      <c r="D816" s="92"/>
      <c r="E816" s="92"/>
      <c r="F816" s="92"/>
      <c r="G816" s="92"/>
      <c r="H816" s="92"/>
      <c r="I816" s="92"/>
      <c r="J816" s="92"/>
    </row>
    <row r="817" customFormat="false" ht="13.5" hidden="false" customHeight="false" outlineLevel="0" collapsed="false">
      <c r="C817" s="92"/>
      <c r="D817" s="92"/>
      <c r="E817" s="92"/>
      <c r="F817" s="92"/>
      <c r="G817" s="92"/>
      <c r="H817" s="92"/>
      <c r="I817" s="92"/>
      <c r="J817" s="92"/>
    </row>
    <row r="818" customFormat="false" ht="13.5" hidden="false" customHeight="false" outlineLevel="0" collapsed="false">
      <c r="C818" s="92"/>
      <c r="D818" s="92"/>
      <c r="E818" s="92"/>
      <c r="F818" s="92"/>
      <c r="G818" s="92"/>
      <c r="H818" s="92"/>
      <c r="I818" s="92"/>
      <c r="J818" s="92"/>
    </row>
    <row r="819" customFormat="false" ht="13.5" hidden="false" customHeight="false" outlineLevel="0" collapsed="false">
      <c r="C819" s="92"/>
      <c r="D819" s="92"/>
      <c r="E819" s="92"/>
      <c r="F819" s="92"/>
      <c r="G819" s="92"/>
      <c r="H819" s="92"/>
      <c r="I819" s="92"/>
      <c r="J819" s="92"/>
    </row>
    <row r="820" customFormat="false" ht="13.5" hidden="false" customHeight="false" outlineLevel="0" collapsed="false">
      <c r="C820" s="92"/>
      <c r="D820" s="92"/>
      <c r="E820" s="92"/>
      <c r="F820" s="92"/>
      <c r="G820" s="92"/>
      <c r="H820" s="92"/>
      <c r="I820" s="92"/>
      <c r="J820" s="92"/>
    </row>
    <row r="821" customFormat="false" ht="13.5" hidden="false" customHeight="false" outlineLevel="0" collapsed="false">
      <c r="C821" s="92"/>
      <c r="D821" s="92"/>
      <c r="E821" s="92"/>
      <c r="F821" s="92"/>
      <c r="G821" s="92"/>
      <c r="H821" s="92"/>
      <c r="I821" s="92"/>
      <c r="J821" s="92"/>
    </row>
    <row r="822" customFormat="false" ht="13.5" hidden="false" customHeight="false" outlineLevel="0" collapsed="false">
      <c r="C822" s="92"/>
      <c r="D822" s="92"/>
      <c r="E822" s="92"/>
      <c r="F822" s="92"/>
      <c r="G822" s="92"/>
      <c r="H822" s="92"/>
      <c r="I822" s="92"/>
      <c r="J822" s="92"/>
    </row>
    <row r="823" customFormat="false" ht="13.5" hidden="false" customHeight="false" outlineLevel="0" collapsed="false">
      <c r="C823" s="94"/>
      <c r="D823" s="94"/>
      <c r="E823" s="94"/>
      <c r="F823" s="94"/>
      <c r="G823" s="94"/>
      <c r="H823" s="94"/>
      <c r="I823" s="94"/>
      <c r="J823" s="94"/>
    </row>
    <row r="824" customFormat="false" ht="13.5" hidden="false" customHeight="false" outlineLevel="0" collapsed="false">
      <c r="C824" s="92"/>
      <c r="D824" s="92"/>
      <c r="E824" s="92"/>
      <c r="F824" s="92"/>
      <c r="G824" s="92"/>
      <c r="H824" s="92"/>
      <c r="I824" s="92"/>
      <c r="J824" s="92"/>
    </row>
    <row r="825" customFormat="false" ht="13.5" hidden="false" customHeight="false" outlineLevel="0" collapsed="false">
      <c r="C825" s="92"/>
      <c r="D825" s="92"/>
      <c r="E825" s="92"/>
      <c r="F825" s="92"/>
      <c r="G825" s="92"/>
      <c r="H825" s="92"/>
      <c r="I825" s="92"/>
      <c r="J825" s="92"/>
    </row>
    <row r="826" customFormat="false" ht="13.5" hidden="false" customHeight="false" outlineLevel="0" collapsed="false">
      <c r="C826" s="92"/>
      <c r="D826" s="92"/>
      <c r="E826" s="92"/>
      <c r="F826" s="92"/>
      <c r="G826" s="92"/>
      <c r="H826" s="92"/>
      <c r="I826" s="92"/>
      <c r="J826" s="92"/>
    </row>
    <row r="827" customFormat="false" ht="13.5" hidden="false" customHeight="false" outlineLevel="0" collapsed="false">
      <c r="C827" s="92"/>
      <c r="D827" s="92"/>
      <c r="E827" s="92"/>
      <c r="F827" s="92"/>
      <c r="G827" s="92"/>
      <c r="H827" s="92"/>
      <c r="I827" s="92"/>
      <c r="J827" s="92"/>
    </row>
    <row r="828" customFormat="false" ht="13.5" hidden="false" customHeight="false" outlineLevel="0" collapsed="false">
      <c r="C828" s="92"/>
      <c r="D828" s="92"/>
      <c r="E828" s="92"/>
      <c r="F828" s="92"/>
      <c r="G828" s="92"/>
      <c r="H828" s="92"/>
      <c r="I828" s="92"/>
      <c r="J828" s="92"/>
    </row>
    <row r="829" customFormat="false" ht="13.5" hidden="false" customHeight="false" outlineLevel="0" collapsed="false">
      <c r="C829" s="92"/>
      <c r="D829" s="92"/>
      <c r="E829" s="92"/>
      <c r="F829" s="92"/>
      <c r="G829" s="92"/>
      <c r="H829" s="92"/>
      <c r="I829" s="92"/>
      <c r="J829" s="92"/>
    </row>
    <row r="830" customFormat="false" ht="13.5" hidden="false" customHeight="false" outlineLevel="0" collapsed="false">
      <c r="C830" s="94"/>
      <c r="D830" s="94"/>
      <c r="E830" s="94"/>
      <c r="F830" s="94"/>
      <c r="G830" s="94"/>
      <c r="H830" s="94"/>
      <c r="I830" s="94"/>
      <c r="J830" s="94"/>
    </row>
    <row r="831" customFormat="false" ht="13.5" hidden="false" customHeight="false" outlineLevel="0" collapsed="false">
      <c r="C831" s="92"/>
      <c r="D831" s="92"/>
      <c r="E831" s="92"/>
      <c r="F831" s="92"/>
      <c r="G831" s="92"/>
      <c r="H831" s="92"/>
      <c r="I831" s="92"/>
      <c r="J831" s="92"/>
    </row>
    <row r="832" customFormat="false" ht="13.5" hidden="false" customHeight="false" outlineLevel="0" collapsed="false">
      <c r="C832" s="94"/>
      <c r="D832" s="94"/>
      <c r="E832" s="94"/>
      <c r="F832" s="94"/>
      <c r="G832" s="94"/>
      <c r="H832" s="94"/>
      <c r="I832" s="94"/>
      <c r="J832" s="94"/>
    </row>
    <row r="833" customFormat="false" ht="13.5" hidden="false" customHeight="false" outlineLevel="0" collapsed="false">
      <c r="C833" s="92"/>
      <c r="D833" s="92"/>
      <c r="E833" s="92"/>
      <c r="F833" s="92"/>
      <c r="G833" s="92"/>
      <c r="H833" s="92"/>
      <c r="I833" s="92"/>
      <c r="J833" s="92"/>
    </row>
    <row r="834" customFormat="false" ht="13.5" hidden="false" customHeight="false" outlineLevel="0" collapsed="false">
      <c r="C834" s="94"/>
      <c r="D834" s="94"/>
      <c r="E834" s="94"/>
      <c r="F834" s="94"/>
      <c r="G834" s="94"/>
      <c r="H834" s="94"/>
      <c r="I834" s="94"/>
      <c r="J834" s="94"/>
    </row>
    <row r="835" customFormat="false" ht="13.5" hidden="false" customHeight="false" outlineLevel="0" collapsed="false">
      <c r="C835" s="92"/>
      <c r="D835" s="92"/>
      <c r="E835" s="92"/>
      <c r="F835" s="92"/>
      <c r="G835" s="92"/>
      <c r="H835" s="92"/>
      <c r="I835" s="92"/>
      <c r="J835" s="92"/>
    </row>
    <row r="836" customFormat="false" ht="13.5" hidden="false" customHeight="false" outlineLevel="0" collapsed="false">
      <c r="C836" s="94"/>
      <c r="D836" s="94"/>
      <c r="E836" s="94"/>
      <c r="F836" s="94"/>
      <c r="G836" s="94"/>
      <c r="H836" s="94"/>
      <c r="I836" s="94"/>
      <c r="J836" s="94"/>
    </row>
    <row r="837" customFormat="false" ht="13.5" hidden="false" customHeight="false" outlineLevel="0" collapsed="false">
      <c r="C837" s="94"/>
      <c r="D837" s="94"/>
      <c r="E837" s="94"/>
      <c r="F837" s="94"/>
      <c r="G837" s="94"/>
      <c r="H837" s="94"/>
      <c r="I837" s="94"/>
      <c r="J837" s="94"/>
    </row>
    <row r="838" customFormat="false" ht="13.5" hidden="false" customHeight="false" outlineLevel="0" collapsed="false">
      <c r="C838" s="92"/>
      <c r="D838" s="92"/>
      <c r="E838" s="92"/>
      <c r="F838" s="92"/>
      <c r="G838" s="92"/>
      <c r="H838" s="92"/>
      <c r="I838" s="92"/>
      <c r="J838" s="92"/>
    </row>
    <row r="839" customFormat="false" ht="13.5" hidden="false" customHeight="false" outlineLevel="0" collapsed="false">
      <c r="C839" s="92"/>
      <c r="D839" s="92"/>
      <c r="E839" s="92"/>
      <c r="F839" s="92"/>
      <c r="G839" s="92"/>
      <c r="H839" s="92"/>
      <c r="I839" s="92"/>
      <c r="J839" s="92"/>
    </row>
    <row r="840" customFormat="false" ht="13.5" hidden="false" customHeight="false" outlineLevel="0" collapsed="false">
      <c r="C840" s="92"/>
      <c r="D840" s="92"/>
      <c r="E840" s="92"/>
      <c r="F840" s="92"/>
      <c r="G840" s="92"/>
      <c r="H840" s="92"/>
      <c r="I840" s="92"/>
      <c r="J840" s="92"/>
    </row>
    <row r="841" customFormat="false" ht="13.5" hidden="false" customHeight="false" outlineLevel="0" collapsed="false">
      <c r="C841" s="92"/>
      <c r="D841" s="92"/>
      <c r="E841" s="92"/>
      <c r="F841" s="92"/>
      <c r="G841" s="92"/>
      <c r="H841" s="92"/>
      <c r="I841" s="92"/>
      <c r="J841" s="92"/>
    </row>
    <row r="842" customFormat="false" ht="13.5" hidden="false" customHeight="false" outlineLevel="0" collapsed="false">
      <c r="C842" s="92"/>
      <c r="D842" s="92"/>
      <c r="E842" s="92"/>
      <c r="F842" s="92"/>
      <c r="G842" s="92"/>
      <c r="H842" s="92"/>
      <c r="I842" s="92"/>
      <c r="J842" s="92"/>
    </row>
    <row r="843" customFormat="false" ht="13.5" hidden="false" customHeight="false" outlineLevel="0" collapsed="false">
      <c r="C843" s="94"/>
      <c r="D843" s="94"/>
      <c r="E843" s="94"/>
      <c r="F843" s="94"/>
      <c r="G843" s="94"/>
      <c r="H843" s="94"/>
      <c r="I843" s="94"/>
      <c r="J843" s="94"/>
    </row>
    <row r="844" customFormat="false" ht="13.5" hidden="false" customHeight="false" outlineLevel="0" collapsed="false">
      <c r="C844" s="92"/>
      <c r="D844" s="92"/>
      <c r="E844" s="92"/>
      <c r="F844" s="92"/>
      <c r="G844" s="92"/>
      <c r="H844" s="92"/>
      <c r="I844" s="92"/>
      <c r="J844" s="92"/>
    </row>
    <row r="845" customFormat="false" ht="13.5" hidden="false" customHeight="false" outlineLevel="0" collapsed="false">
      <c r="C845" s="92"/>
      <c r="D845" s="92"/>
      <c r="E845" s="92"/>
      <c r="F845" s="92"/>
      <c r="G845" s="92"/>
      <c r="H845" s="92"/>
      <c r="I845" s="92"/>
      <c r="J845" s="92"/>
    </row>
    <row r="846" customFormat="false" ht="13.5" hidden="false" customHeight="false" outlineLevel="0" collapsed="false">
      <c r="C846" s="92"/>
      <c r="D846" s="92"/>
      <c r="E846" s="92"/>
      <c r="F846" s="92"/>
      <c r="G846" s="92"/>
      <c r="H846" s="92"/>
      <c r="I846" s="92"/>
      <c r="J846" s="92"/>
    </row>
    <row r="847" customFormat="false" ht="13.5" hidden="false" customHeight="false" outlineLevel="0" collapsed="false">
      <c r="C847" s="92"/>
      <c r="D847" s="92"/>
      <c r="E847" s="92"/>
      <c r="F847" s="92"/>
      <c r="G847" s="92"/>
      <c r="H847" s="92"/>
      <c r="I847" s="92"/>
      <c r="J847" s="92"/>
    </row>
    <row r="848" customFormat="false" ht="13.5" hidden="false" customHeight="false" outlineLevel="0" collapsed="false">
      <c r="C848" s="92"/>
      <c r="D848" s="92"/>
      <c r="E848" s="92"/>
      <c r="F848" s="92"/>
      <c r="G848" s="92"/>
      <c r="H848" s="92"/>
      <c r="I848" s="92"/>
      <c r="J848" s="92"/>
    </row>
    <row r="849" customFormat="false" ht="13.5" hidden="false" customHeight="false" outlineLevel="0" collapsed="false">
      <c r="C849" s="92"/>
      <c r="D849" s="92"/>
      <c r="E849" s="92"/>
      <c r="F849" s="92"/>
      <c r="G849" s="92"/>
      <c r="H849" s="92"/>
      <c r="I849" s="92"/>
      <c r="J849" s="92"/>
    </row>
    <row r="850" customFormat="false" ht="13.5" hidden="false" customHeight="false" outlineLevel="0" collapsed="false">
      <c r="C850" s="92"/>
      <c r="D850" s="92"/>
      <c r="E850" s="92"/>
      <c r="F850" s="92"/>
      <c r="G850" s="92"/>
      <c r="H850" s="92"/>
      <c r="I850" s="92"/>
      <c r="J850" s="92"/>
    </row>
    <row r="851" customFormat="false" ht="13.5" hidden="false" customHeight="false" outlineLevel="0" collapsed="false">
      <c r="C851" s="94"/>
      <c r="D851" s="94"/>
      <c r="E851" s="94"/>
      <c r="F851" s="94"/>
      <c r="G851" s="94"/>
      <c r="H851" s="94"/>
      <c r="I851" s="94"/>
      <c r="J851" s="94"/>
    </row>
    <row r="852" customFormat="false" ht="13.5" hidden="false" customHeight="false" outlineLevel="0" collapsed="false">
      <c r="C852" s="92"/>
      <c r="D852" s="92"/>
      <c r="E852" s="92"/>
      <c r="F852" s="92"/>
      <c r="G852" s="92"/>
      <c r="H852" s="92"/>
      <c r="I852" s="92"/>
      <c r="J852" s="92"/>
    </row>
    <row r="853" customFormat="false" ht="13.5" hidden="false" customHeight="false" outlineLevel="0" collapsed="false">
      <c r="C853" s="92"/>
      <c r="D853" s="92"/>
      <c r="E853" s="92"/>
      <c r="F853" s="92"/>
      <c r="G853" s="92"/>
      <c r="H853" s="92"/>
      <c r="I853" s="92"/>
      <c r="J853" s="92"/>
    </row>
    <row r="854" customFormat="false" ht="13.5" hidden="false" customHeight="false" outlineLevel="0" collapsed="false">
      <c r="C854" s="92"/>
      <c r="D854" s="92"/>
      <c r="E854" s="92"/>
      <c r="F854" s="92"/>
      <c r="G854" s="92"/>
      <c r="H854" s="92"/>
      <c r="I854" s="92"/>
      <c r="J854" s="92"/>
    </row>
    <row r="855" customFormat="false" ht="13.5" hidden="false" customHeight="false" outlineLevel="0" collapsed="false">
      <c r="C855" s="92"/>
      <c r="D855" s="92"/>
      <c r="E855" s="92"/>
      <c r="F855" s="92"/>
      <c r="G855" s="92"/>
      <c r="H855" s="92"/>
      <c r="I855" s="92"/>
      <c r="J855" s="92"/>
    </row>
    <row r="856" customFormat="false" ht="13.5" hidden="false" customHeight="false" outlineLevel="0" collapsed="false">
      <c r="C856" s="92"/>
      <c r="D856" s="92"/>
      <c r="E856" s="92"/>
      <c r="F856" s="92"/>
      <c r="G856" s="92"/>
      <c r="H856" s="92"/>
      <c r="I856" s="92"/>
      <c r="J856" s="92"/>
    </row>
    <row r="857" customFormat="false" ht="13.5" hidden="false" customHeight="false" outlineLevel="0" collapsed="false">
      <c r="C857" s="92"/>
      <c r="D857" s="92"/>
      <c r="E857" s="92"/>
      <c r="F857" s="92"/>
      <c r="G857" s="92"/>
      <c r="H857" s="92"/>
      <c r="I857" s="92"/>
      <c r="J857" s="92"/>
    </row>
    <row r="858" customFormat="false" ht="13.5" hidden="false" customHeight="false" outlineLevel="0" collapsed="false">
      <c r="C858" s="92"/>
      <c r="D858" s="92"/>
      <c r="E858" s="92"/>
      <c r="F858" s="92"/>
      <c r="G858" s="92"/>
      <c r="H858" s="92"/>
      <c r="I858" s="92"/>
      <c r="J858" s="92"/>
    </row>
    <row r="859" customFormat="false" ht="13.5" hidden="false" customHeight="false" outlineLevel="0" collapsed="false">
      <c r="C859" s="92"/>
      <c r="D859" s="92"/>
      <c r="E859" s="92"/>
      <c r="F859" s="92"/>
      <c r="G859" s="92"/>
      <c r="H859" s="92"/>
      <c r="I859" s="92"/>
      <c r="J859" s="92"/>
    </row>
    <row r="860" customFormat="false" ht="13.5" hidden="false" customHeight="false" outlineLevel="0" collapsed="false">
      <c r="C860" s="94"/>
      <c r="D860" s="94"/>
      <c r="E860" s="94"/>
      <c r="F860" s="94"/>
      <c r="G860" s="94"/>
      <c r="H860" s="94"/>
      <c r="I860" s="94"/>
      <c r="J860" s="94"/>
    </row>
    <row r="861" customFormat="false" ht="13.5" hidden="false" customHeight="false" outlineLevel="0" collapsed="false">
      <c r="C861" s="94"/>
      <c r="D861" s="94"/>
      <c r="E861" s="94"/>
      <c r="F861" s="94"/>
      <c r="G861" s="94"/>
      <c r="H861" s="94"/>
      <c r="I861" s="94"/>
      <c r="J861" s="94"/>
    </row>
    <row r="862" customFormat="false" ht="13.5" hidden="false" customHeight="false" outlineLevel="0" collapsed="false">
      <c r="C862" s="92"/>
      <c r="D862" s="92"/>
      <c r="E862" s="92"/>
      <c r="F862" s="92"/>
      <c r="G862" s="92"/>
      <c r="H862" s="92"/>
      <c r="I862" s="92"/>
      <c r="J862" s="92"/>
    </row>
    <row r="863" customFormat="false" ht="13.5" hidden="false" customHeight="false" outlineLevel="0" collapsed="false">
      <c r="C863" s="92"/>
      <c r="D863" s="92"/>
      <c r="E863" s="92"/>
      <c r="F863" s="92"/>
      <c r="G863" s="92"/>
      <c r="H863" s="92"/>
      <c r="I863" s="92"/>
      <c r="J863" s="92"/>
    </row>
    <row r="864" customFormat="false" ht="13.5" hidden="false" customHeight="false" outlineLevel="0" collapsed="false">
      <c r="C864" s="92"/>
      <c r="D864" s="92"/>
      <c r="E864" s="92"/>
      <c r="F864" s="92"/>
      <c r="G864" s="92"/>
      <c r="H864" s="92"/>
      <c r="I864" s="92"/>
      <c r="J864" s="92"/>
    </row>
    <row r="865" customFormat="false" ht="13.5" hidden="false" customHeight="false" outlineLevel="0" collapsed="false">
      <c r="C865" s="92"/>
      <c r="D865" s="92"/>
      <c r="E865" s="92"/>
      <c r="F865" s="92"/>
      <c r="G865" s="92"/>
      <c r="H865" s="92"/>
      <c r="I865" s="92"/>
      <c r="J865" s="92"/>
    </row>
    <row r="866" customFormat="false" ht="13.5" hidden="false" customHeight="false" outlineLevel="0" collapsed="false">
      <c r="C866" s="92"/>
      <c r="D866" s="92"/>
      <c r="E866" s="92"/>
      <c r="F866" s="92"/>
      <c r="G866" s="92"/>
      <c r="H866" s="92"/>
      <c r="I866" s="92"/>
      <c r="J866" s="92"/>
    </row>
    <row r="867" customFormat="false" ht="13.5" hidden="false" customHeight="false" outlineLevel="0" collapsed="false">
      <c r="C867" s="94"/>
      <c r="D867" s="94"/>
      <c r="E867" s="94"/>
      <c r="F867" s="94"/>
      <c r="G867" s="94"/>
      <c r="H867" s="94"/>
      <c r="I867" s="94"/>
      <c r="J867" s="94"/>
    </row>
    <row r="868" customFormat="false" ht="13.5" hidden="false" customHeight="false" outlineLevel="0" collapsed="false">
      <c r="C868" s="92"/>
      <c r="D868" s="92"/>
      <c r="E868" s="92"/>
      <c r="F868" s="92"/>
      <c r="G868" s="92"/>
      <c r="H868" s="92"/>
      <c r="I868" s="92"/>
      <c r="J868" s="92"/>
    </row>
    <row r="869" customFormat="false" ht="13.5" hidden="false" customHeight="false" outlineLevel="0" collapsed="false">
      <c r="C869" s="92"/>
      <c r="D869" s="92"/>
      <c r="E869" s="92"/>
      <c r="F869" s="92"/>
      <c r="G869" s="92"/>
      <c r="H869" s="92"/>
      <c r="I869" s="92"/>
      <c r="J869" s="92"/>
    </row>
    <row r="870" customFormat="false" ht="13.5" hidden="false" customHeight="false" outlineLevel="0" collapsed="false">
      <c r="C870" s="92"/>
      <c r="D870" s="92"/>
      <c r="E870" s="92"/>
      <c r="F870" s="92"/>
      <c r="G870" s="92"/>
      <c r="H870" s="92"/>
      <c r="I870" s="92"/>
      <c r="J870" s="92"/>
    </row>
    <row r="871" customFormat="false" ht="13.5" hidden="false" customHeight="false" outlineLevel="0" collapsed="false">
      <c r="C871" s="92"/>
      <c r="D871" s="92"/>
      <c r="E871" s="92"/>
      <c r="F871" s="92"/>
      <c r="G871" s="92"/>
      <c r="H871" s="92"/>
      <c r="I871" s="92"/>
      <c r="J871" s="92"/>
    </row>
    <row r="872" customFormat="false" ht="13.5" hidden="false" customHeight="false" outlineLevel="0" collapsed="false">
      <c r="C872" s="94"/>
      <c r="D872" s="94"/>
      <c r="E872" s="94"/>
      <c r="F872" s="94"/>
      <c r="G872" s="94"/>
      <c r="H872" s="94"/>
      <c r="I872" s="94"/>
      <c r="J872" s="94"/>
    </row>
    <row r="873" customFormat="false" ht="13.5" hidden="false" customHeight="false" outlineLevel="0" collapsed="false">
      <c r="C873" s="94"/>
      <c r="D873" s="94"/>
      <c r="E873" s="94"/>
      <c r="F873" s="94"/>
      <c r="G873" s="94"/>
      <c r="H873" s="94"/>
      <c r="I873" s="94"/>
      <c r="J873" s="94"/>
    </row>
    <row r="874" customFormat="false" ht="13.5" hidden="false" customHeight="false" outlineLevel="0" collapsed="false">
      <c r="C874" s="94"/>
      <c r="D874" s="94"/>
      <c r="E874" s="94"/>
      <c r="F874" s="94"/>
      <c r="G874" s="94"/>
      <c r="H874" s="94"/>
      <c r="I874" s="94"/>
      <c r="J874" s="94"/>
    </row>
    <row r="875" customFormat="false" ht="13.5" hidden="false" customHeight="false" outlineLevel="0" collapsed="false">
      <c r="C875" s="94"/>
      <c r="D875" s="94"/>
      <c r="E875" s="94"/>
      <c r="F875" s="94"/>
      <c r="G875" s="94"/>
      <c r="H875" s="94"/>
      <c r="I875" s="94"/>
      <c r="J875" s="94"/>
    </row>
    <row r="876" customFormat="false" ht="13.5" hidden="false" customHeight="false" outlineLevel="0" collapsed="false">
      <c r="C876" s="92"/>
      <c r="D876" s="92"/>
      <c r="E876" s="92"/>
      <c r="F876" s="92"/>
      <c r="G876" s="92"/>
      <c r="H876" s="92"/>
      <c r="I876" s="92"/>
      <c r="J876" s="92"/>
    </row>
    <row r="877" customFormat="false" ht="13.5" hidden="false" customHeight="false" outlineLevel="0" collapsed="false">
      <c r="C877" s="92"/>
      <c r="D877" s="92"/>
      <c r="E877" s="92"/>
      <c r="F877" s="92"/>
      <c r="G877" s="92"/>
      <c r="H877" s="92"/>
      <c r="I877" s="92"/>
      <c r="J877" s="92"/>
    </row>
    <row r="878" customFormat="false" ht="13.5" hidden="false" customHeight="false" outlineLevel="0" collapsed="false">
      <c r="C878" s="92"/>
      <c r="D878" s="92"/>
      <c r="E878" s="92"/>
      <c r="F878" s="92"/>
      <c r="G878" s="92"/>
      <c r="H878" s="92"/>
      <c r="I878" s="92"/>
      <c r="J878" s="92"/>
    </row>
    <row r="879" customFormat="false" ht="13.5" hidden="false" customHeight="false" outlineLevel="0" collapsed="false">
      <c r="C879" s="92"/>
      <c r="D879" s="92"/>
      <c r="E879" s="92"/>
      <c r="F879" s="92"/>
      <c r="G879" s="92"/>
      <c r="H879" s="92"/>
      <c r="I879" s="92"/>
      <c r="J879" s="92"/>
    </row>
    <row r="880" customFormat="false" ht="13.5" hidden="false" customHeight="false" outlineLevel="0" collapsed="false">
      <c r="C880" s="92"/>
      <c r="D880" s="92"/>
      <c r="E880" s="92"/>
      <c r="F880" s="92"/>
      <c r="G880" s="92"/>
      <c r="H880" s="92"/>
      <c r="I880" s="92"/>
      <c r="J880" s="92"/>
    </row>
    <row r="881" customFormat="false" ht="13.5" hidden="false" customHeight="false" outlineLevel="0" collapsed="false">
      <c r="C881" s="92"/>
      <c r="D881" s="92"/>
      <c r="E881" s="92"/>
      <c r="F881" s="92"/>
      <c r="G881" s="92"/>
      <c r="H881" s="92"/>
      <c r="I881" s="92"/>
      <c r="J881" s="92"/>
    </row>
    <row r="882" customFormat="false" ht="13.5" hidden="false" customHeight="false" outlineLevel="0" collapsed="false">
      <c r="C882" s="94"/>
      <c r="D882" s="94"/>
      <c r="E882" s="94"/>
      <c r="F882" s="94"/>
      <c r="G882" s="94"/>
      <c r="H882" s="94"/>
      <c r="I882" s="94"/>
      <c r="J882" s="94"/>
    </row>
    <row r="883" customFormat="false" ht="13.5" hidden="false" customHeight="false" outlineLevel="0" collapsed="false">
      <c r="C883" s="92"/>
      <c r="D883" s="92"/>
      <c r="E883" s="92"/>
      <c r="F883" s="92"/>
      <c r="G883" s="92"/>
      <c r="H883" s="92"/>
      <c r="I883" s="92"/>
      <c r="J883" s="92"/>
    </row>
    <row r="884" customFormat="false" ht="13.5" hidden="false" customHeight="false" outlineLevel="0" collapsed="false">
      <c r="C884" s="92"/>
      <c r="D884" s="92"/>
      <c r="E884" s="92"/>
      <c r="F884" s="92"/>
      <c r="G884" s="92"/>
      <c r="H884" s="92"/>
      <c r="I884" s="92"/>
      <c r="J884" s="92"/>
    </row>
    <row r="885" customFormat="false" ht="13.5" hidden="false" customHeight="false" outlineLevel="0" collapsed="false">
      <c r="C885" s="92"/>
      <c r="D885" s="92"/>
      <c r="E885" s="92"/>
      <c r="F885" s="92"/>
      <c r="G885" s="92"/>
      <c r="H885" s="92"/>
      <c r="I885" s="92"/>
      <c r="J885" s="92"/>
    </row>
    <row r="886" customFormat="false" ht="13.5" hidden="false" customHeight="false" outlineLevel="0" collapsed="false">
      <c r="C886" s="92"/>
      <c r="D886" s="92"/>
      <c r="E886" s="92"/>
      <c r="F886" s="92"/>
      <c r="G886" s="92"/>
      <c r="H886" s="92"/>
      <c r="I886" s="92"/>
      <c r="J886" s="92"/>
    </row>
    <row r="887" customFormat="false" ht="13.5" hidden="false" customHeight="false" outlineLevel="0" collapsed="false">
      <c r="C887" s="92"/>
      <c r="D887" s="92"/>
      <c r="E887" s="92"/>
      <c r="F887" s="92"/>
      <c r="G887" s="92"/>
      <c r="H887" s="92"/>
      <c r="I887" s="92"/>
      <c r="J887" s="92"/>
    </row>
    <row r="888" customFormat="false" ht="13.5" hidden="false" customHeight="false" outlineLevel="0" collapsed="false">
      <c r="C888" s="94"/>
      <c r="D888" s="94"/>
      <c r="E888" s="94"/>
      <c r="F888" s="94"/>
      <c r="G888" s="94"/>
      <c r="H888" s="94"/>
      <c r="I888" s="94"/>
      <c r="J888" s="94"/>
    </row>
    <row r="889" customFormat="false" ht="13.5" hidden="false" customHeight="false" outlineLevel="0" collapsed="false">
      <c r="C889" s="92"/>
      <c r="D889" s="92"/>
      <c r="E889" s="92"/>
      <c r="F889" s="92"/>
      <c r="G889" s="92"/>
      <c r="H889" s="92"/>
      <c r="I889" s="92"/>
      <c r="J889" s="92"/>
    </row>
    <row r="890" customFormat="false" ht="13.5" hidden="false" customHeight="false" outlineLevel="0" collapsed="false">
      <c r="C890" s="92"/>
      <c r="D890" s="92"/>
      <c r="E890" s="92"/>
      <c r="F890" s="92"/>
      <c r="G890" s="92"/>
      <c r="H890" s="92"/>
      <c r="I890" s="92"/>
      <c r="J890" s="92"/>
    </row>
    <row r="891" customFormat="false" ht="13.5" hidden="false" customHeight="false" outlineLevel="0" collapsed="false">
      <c r="C891" s="94"/>
      <c r="D891" s="94"/>
      <c r="E891" s="94"/>
      <c r="F891" s="94"/>
      <c r="G891" s="94"/>
      <c r="H891" s="94"/>
      <c r="I891" s="94"/>
      <c r="J891" s="94"/>
    </row>
    <row r="892" customFormat="false" ht="13.5" hidden="false" customHeight="false" outlineLevel="0" collapsed="false">
      <c r="C892" s="94"/>
      <c r="D892" s="94"/>
      <c r="E892" s="94"/>
      <c r="F892" s="94"/>
      <c r="G892" s="94"/>
      <c r="H892" s="94"/>
      <c r="I892" s="94"/>
      <c r="J892" s="94"/>
    </row>
    <row r="893" customFormat="false" ht="13.5" hidden="false" customHeight="false" outlineLevel="0" collapsed="false">
      <c r="C893" s="92"/>
      <c r="D893" s="92"/>
      <c r="E893" s="92"/>
      <c r="F893" s="92"/>
      <c r="G893" s="92"/>
      <c r="H893" s="92"/>
      <c r="I893" s="92"/>
      <c r="J893" s="92"/>
    </row>
    <row r="894" customFormat="false" ht="13.5" hidden="false" customHeight="false" outlineLevel="0" collapsed="false">
      <c r="C894" s="92"/>
      <c r="D894" s="92"/>
      <c r="E894" s="92"/>
      <c r="F894" s="92"/>
      <c r="G894" s="92"/>
      <c r="H894" s="92"/>
      <c r="I894" s="92"/>
      <c r="J894" s="92"/>
    </row>
    <row r="895" customFormat="false" ht="13.5" hidden="false" customHeight="false" outlineLevel="0" collapsed="false">
      <c r="C895" s="92"/>
      <c r="D895" s="92"/>
      <c r="E895" s="92"/>
      <c r="F895" s="92"/>
      <c r="G895" s="92"/>
      <c r="H895" s="92"/>
      <c r="I895" s="92"/>
      <c r="J895" s="92"/>
    </row>
    <row r="896" customFormat="false" ht="13.5" hidden="false" customHeight="false" outlineLevel="0" collapsed="false">
      <c r="C896" s="92"/>
      <c r="D896" s="92"/>
      <c r="E896" s="92"/>
      <c r="F896" s="92"/>
      <c r="G896" s="92"/>
      <c r="H896" s="92"/>
      <c r="I896" s="92"/>
      <c r="J896" s="92"/>
    </row>
    <row r="897" customFormat="false" ht="13.5" hidden="false" customHeight="false" outlineLevel="0" collapsed="false">
      <c r="C897" s="92"/>
      <c r="D897" s="92"/>
      <c r="E897" s="92"/>
      <c r="F897" s="92"/>
      <c r="G897" s="92"/>
      <c r="H897" s="92"/>
      <c r="I897" s="92"/>
      <c r="J897" s="92"/>
    </row>
    <row r="898" customFormat="false" ht="13.5" hidden="false" customHeight="false" outlineLevel="0" collapsed="false">
      <c r="C898" s="92"/>
      <c r="D898" s="92"/>
      <c r="E898" s="92"/>
      <c r="F898" s="92"/>
      <c r="G898" s="92"/>
      <c r="H898" s="92"/>
      <c r="I898" s="92"/>
      <c r="J898" s="92"/>
    </row>
    <row r="899" customFormat="false" ht="13.5" hidden="false" customHeight="false" outlineLevel="0" collapsed="false">
      <c r="C899" s="92"/>
      <c r="D899" s="92"/>
      <c r="E899" s="92"/>
      <c r="F899" s="92"/>
      <c r="G899" s="92"/>
      <c r="H899" s="92"/>
      <c r="I899" s="92"/>
      <c r="J899" s="92"/>
    </row>
    <row r="900" customFormat="false" ht="13.5" hidden="false" customHeight="false" outlineLevel="0" collapsed="false">
      <c r="C900" s="92"/>
      <c r="D900" s="92"/>
      <c r="E900" s="92"/>
      <c r="F900" s="92"/>
      <c r="G900" s="92"/>
      <c r="H900" s="92"/>
      <c r="I900" s="92"/>
      <c r="J900" s="92"/>
    </row>
    <row r="901" customFormat="false" ht="13.5" hidden="false" customHeight="false" outlineLevel="0" collapsed="false">
      <c r="C901" s="92"/>
      <c r="D901" s="92"/>
      <c r="E901" s="92"/>
      <c r="F901" s="92"/>
      <c r="G901" s="92"/>
      <c r="H901" s="92"/>
      <c r="I901" s="92"/>
      <c r="J901" s="92"/>
    </row>
    <row r="902" customFormat="false" ht="13.5" hidden="false" customHeight="false" outlineLevel="0" collapsed="false">
      <c r="C902" s="92"/>
      <c r="D902" s="92"/>
      <c r="E902" s="92"/>
      <c r="F902" s="92"/>
      <c r="G902" s="92"/>
      <c r="H902" s="92"/>
      <c r="I902" s="92"/>
      <c r="J902" s="92"/>
    </row>
    <row r="903" customFormat="false" ht="13.5" hidden="false" customHeight="false" outlineLevel="0" collapsed="false">
      <c r="C903" s="92"/>
      <c r="D903" s="92"/>
      <c r="E903" s="92"/>
      <c r="F903" s="92"/>
      <c r="G903" s="92"/>
      <c r="H903" s="92"/>
      <c r="I903" s="92"/>
      <c r="J903" s="92"/>
    </row>
    <row r="904" customFormat="false" ht="13.5" hidden="false" customHeight="false" outlineLevel="0" collapsed="false">
      <c r="C904" s="92"/>
      <c r="D904" s="92"/>
      <c r="E904" s="92"/>
      <c r="F904" s="92"/>
      <c r="G904" s="92"/>
      <c r="H904" s="92"/>
      <c r="I904" s="92"/>
      <c r="J904" s="92"/>
    </row>
    <row r="905" customFormat="false" ht="13.5" hidden="false" customHeight="false" outlineLevel="0" collapsed="false">
      <c r="C905" s="92"/>
      <c r="D905" s="92"/>
      <c r="E905" s="92"/>
      <c r="F905" s="92"/>
      <c r="G905" s="92"/>
      <c r="H905" s="92"/>
      <c r="I905" s="92"/>
      <c r="J905" s="92"/>
    </row>
    <row r="906" customFormat="false" ht="13.5" hidden="false" customHeight="false" outlineLevel="0" collapsed="false">
      <c r="C906" s="92"/>
      <c r="D906" s="92"/>
      <c r="E906" s="92"/>
      <c r="F906" s="92"/>
      <c r="G906" s="92"/>
      <c r="H906" s="92"/>
      <c r="I906" s="92"/>
      <c r="J906" s="92"/>
    </row>
    <row r="907" customFormat="false" ht="13.5" hidden="false" customHeight="false" outlineLevel="0" collapsed="false">
      <c r="C907" s="94"/>
      <c r="D907" s="94"/>
      <c r="E907" s="94"/>
      <c r="F907" s="94"/>
      <c r="G907" s="94"/>
      <c r="H907" s="94"/>
      <c r="I907" s="94"/>
      <c r="J907" s="94"/>
    </row>
    <row r="908" customFormat="false" ht="13.5" hidden="false" customHeight="false" outlineLevel="0" collapsed="false">
      <c r="C908" s="94"/>
      <c r="D908" s="94"/>
      <c r="E908" s="94"/>
      <c r="F908" s="94"/>
      <c r="G908" s="94"/>
      <c r="H908" s="94"/>
      <c r="I908" s="94"/>
      <c r="J908" s="94"/>
    </row>
    <row r="909" customFormat="false" ht="13.5" hidden="false" customHeight="false" outlineLevel="0" collapsed="false">
      <c r="C909" s="94"/>
      <c r="D909" s="94"/>
      <c r="E909" s="94"/>
      <c r="F909" s="94"/>
      <c r="G909" s="94"/>
      <c r="H909" s="94"/>
      <c r="I909" s="94"/>
      <c r="J909" s="94"/>
    </row>
    <row r="910" customFormat="false" ht="13.5" hidden="false" customHeight="false" outlineLevel="0" collapsed="false">
      <c r="C910" s="94"/>
      <c r="D910" s="94"/>
      <c r="E910" s="94"/>
      <c r="F910" s="94"/>
      <c r="G910" s="94"/>
      <c r="H910" s="94"/>
      <c r="I910" s="94"/>
      <c r="J910" s="94"/>
    </row>
    <row r="911" customFormat="false" ht="13.5" hidden="false" customHeight="false" outlineLevel="0" collapsed="false">
      <c r="C911" s="92"/>
      <c r="D911" s="92"/>
      <c r="E911" s="92"/>
      <c r="F911" s="92"/>
      <c r="G911" s="92"/>
      <c r="H911" s="92"/>
      <c r="I911" s="92"/>
      <c r="J911" s="92"/>
    </row>
    <row r="912" customFormat="false" ht="13.5" hidden="false" customHeight="false" outlineLevel="0" collapsed="false">
      <c r="C912" s="92"/>
      <c r="D912" s="92"/>
      <c r="E912" s="92"/>
      <c r="F912" s="92"/>
      <c r="G912" s="92"/>
      <c r="H912" s="92"/>
      <c r="I912" s="92"/>
      <c r="J912" s="92"/>
    </row>
    <row r="913" customFormat="false" ht="13.5" hidden="false" customHeight="false" outlineLevel="0" collapsed="false">
      <c r="C913" s="92"/>
      <c r="D913" s="92"/>
      <c r="E913" s="92"/>
      <c r="F913" s="92"/>
      <c r="G913" s="92"/>
      <c r="H913" s="92"/>
      <c r="I913" s="92"/>
      <c r="J913" s="92"/>
    </row>
    <row r="914" customFormat="false" ht="13.5" hidden="false" customHeight="false" outlineLevel="0" collapsed="false">
      <c r="C914" s="94"/>
      <c r="D914" s="94"/>
      <c r="E914" s="94"/>
      <c r="F914" s="94"/>
      <c r="G914" s="94"/>
      <c r="H914" s="94"/>
      <c r="I914" s="94"/>
      <c r="J914" s="94"/>
    </row>
    <row r="915" customFormat="false" ht="13.5" hidden="false" customHeight="false" outlineLevel="0" collapsed="false">
      <c r="C915" s="92"/>
      <c r="D915" s="92"/>
      <c r="E915" s="92"/>
      <c r="F915" s="92"/>
      <c r="G915" s="92"/>
      <c r="H915" s="92"/>
      <c r="I915" s="92"/>
      <c r="J915" s="92"/>
    </row>
    <row r="916" customFormat="false" ht="13.5" hidden="false" customHeight="false" outlineLevel="0" collapsed="false">
      <c r="C916" s="92"/>
      <c r="D916" s="92"/>
      <c r="E916" s="92"/>
      <c r="F916" s="92"/>
      <c r="G916" s="92"/>
      <c r="H916" s="92"/>
      <c r="I916" s="92"/>
      <c r="J916" s="92"/>
    </row>
    <row r="917" customFormat="false" ht="13.5" hidden="false" customHeight="false" outlineLevel="0" collapsed="false">
      <c r="C917" s="92"/>
      <c r="D917" s="92"/>
      <c r="E917" s="92"/>
      <c r="F917" s="92"/>
      <c r="G917" s="92"/>
      <c r="H917" s="92"/>
      <c r="I917" s="92"/>
      <c r="J917" s="92"/>
    </row>
    <row r="918" customFormat="false" ht="13.5" hidden="false" customHeight="false" outlineLevel="0" collapsed="false">
      <c r="C918" s="92"/>
      <c r="D918" s="92"/>
      <c r="E918" s="92"/>
      <c r="F918" s="92"/>
      <c r="G918" s="92"/>
      <c r="H918" s="92"/>
      <c r="I918" s="92"/>
      <c r="J918" s="92"/>
    </row>
    <row r="919" customFormat="false" ht="13.5" hidden="false" customHeight="false" outlineLevel="0" collapsed="false">
      <c r="C919" s="92"/>
      <c r="D919" s="92"/>
      <c r="E919" s="92"/>
      <c r="F919" s="92"/>
      <c r="G919" s="92"/>
      <c r="H919" s="92"/>
      <c r="I919" s="92"/>
      <c r="J919" s="92"/>
    </row>
    <row r="920" customFormat="false" ht="13.5" hidden="false" customHeight="false" outlineLevel="0" collapsed="false">
      <c r="C920" s="92"/>
      <c r="D920" s="92"/>
      <c r="E920" s="92"/>
      <c r="F920" s="92"/>
      <c r="G920" s="92"/>
      <c r="H920" s="92"/>
      <c r="I920" s="92"/>
      <c r="J920" s="92"/>
    </row>
    <row r="921" customFormat="false" ht="13.5" hidden="false" customHeight="false" outlineLevel="0" collapsed="false">
      <c r="C921" s="92"/>
      <c r="D921" s="92"/>
      <c r="E921" s="92"/>
      <c r="F921" s="92"/>
      <c r="G921" s="92"/>
      <c r="H921" s="92"/>
      <c r="I921" s="92"/>
      <c r="J921" s="92"/>
    </row>
    <row r="922" customFormat="false" ht="13.5" hidden="false" customHeight="false" outlineLevel="0" collapsed="false">
      <c r="C922" s="92"/>
      <c r="D922" s="92"/>
      <c r="E922" s="92"/>
      <c r="F922" s="92"/>
      <c r="G922" s="92"/>
      <c r="H922" s="92"/>
      <c r="I922" s="92"/>
      <c r="J922" s="92"/>
    </row>
    <row r="923" customFormat="false" ht="13.5" hidden="false" customHeight="false" outlineLevel="0" collapsed="false">
      <c r="C923" s="94"/>
      <c r="D923" s="94"/>
      <c r="E923" s="94"/>
      <c r="F923" s="94"/>
      <c r="G923" s="94"/>
      <c r="H923" s="94"/>
      <c r="I923" s="94"/>
      <c r="J923" s="94"/>
    </row>
    <row r="924" customFormat="false" ht="13.5" hidden="false" customHeight="false" outlineLevel="0" collapsed="false">
      <c r="C924" s="92"/>
      <c r="D924" s="92"/>
      <c r="E924" s="92"/>
      <c r="F924" s="92"/>
      <c r="G924" s="92"/>
      <c r="H924" s="92"/>
      <c r="I924" s="92"/>
      <c r="J924" s="92"/>
    </row>
    <row r="925" customFormat="false" ht="13.5" hidden="false" customHeight="false" outlineLevel="0" collapsed="false">
      <c r="C925" s="92"/>
      <c r="D925" s="92"/>
      <c r="E925" s="92"/>
      <c r="F925" s="92"/>
      <c r="G925" s="92"/>
      <c r="H925" s="92"/>
      <c r="I925" s="92"/>
      <c r="J925" s="92"/>
    </row>
    <row r="926" customFormat="false" ht="13.5" hidden="false" customHeight="false" outlineLevel="0" collapsed="false">
      <c r="C926" s="92"/>
      <c r="D926" s="92"/>
      <c r="E926" s="92"/>
      <c r="F926" s="92"/>
      <c r="G926" s="92"/>
      <c r="H926" s="92"/>
      <c r="I926" s="92"/>
      <c r="J926" s="92"/>
    </row>
    <row r="927" customFormat="false" ht="13.5" hidden="false" customHeight="false" outlineLevel="0" collapsed="false">
      <c r="C927" s="92"/>
      <c r="D927" s="92"/>
      <c r="E927" s="92"/>
      <c r="F927" s="92"/>
      <c r="G927" s="92"/>
      <c r="H927" s="92"/>
      <c r="I927" s="92"/>
      <c r="J927" s="92"/>
    </row>
    <row r="928" customFormat="false" ht="13.5" hidden="false" customHeight="false" outlineLevel="0" collapsed="false">
      <c r="C928" s="92"/>
      <c r="D928" s="92"/>
      <c r="E928" s="92"/>
      <c r="F928" s="92"/>
      <c r="G928" s="92"/>
      <c r="H928" s="92"/>
      <c r="I928" s="92"/>
      <c r="J928" s="92"/>
    </row>
    <row r="929" customFormat="false" ht="13.5" hidden="false" customHeight="false" outlineLevel="0" collapsed="false">
      <c r="C929" s="92"/>
      <c r="D929" s="92"/>
      <c r="E929" s="92"/>
      <c r="F929" s="92"/>
      <c r="G929" s="92"/>
      <c r="H929" s="92"/>
      <c r="I929" s="92"/>
      <c r="J929" s="92"/>
    </row>
    <row r="930" customFormat="false" ht="13.5" hidden="false" customHeight="false" outlineLevel="0" collapsed="false">
      <c r="C930" s="94"/>
      <c r="D930" s="94"/>
      <c r="E930" s="94"/>
      <c r="F930" s="94"/>
      <c r="G930" s="94"/>
      <c r="H930" s="94"/>
      <c r="I930" s="94"/>
      <c r="J930" s="94"/>
    </row>
    <row r="931" customFormat="false" ht="13.5" hidden="false" customHeight="false" outlineLevel="0" collapsed="false">
      <c r="C931" s="92"/>
      <c r="D931" s="92"/>
      <c r="E931" s="92"/>
      <c r="F931" s="92"/>
      <c r="G931" s="92"/>
      <c r="H931" s="92"/>
      <c r="I931" s="92"/>
      <c r="J931" s="92"/>
    </row>
    <row r="932" customFormat="false" ht="13.5" hidden="false" customHeight="false" outlineLevel="0" collapsed="false">
      <c r="C932" s="94"/>
      <c r="D932" s="94"/>
      <c r="E932" s="94"/>
      <c r="F932" s="94"/>
      <c r="G932" s="94"/>
      <c r="H932" s="94"/>
      <c r="I932" s="94"/>
      <c r="J932" s="94"/>
    </row>
    <row r="933" customFormat="false" ht="13.5" hidden="false" customHeight="false" outlineLevel="0" collapsed="false">
      <c r="C933" s="92"/>
      <c r="D933" s="92"/>
      <c r="E933" s="92"/>
      <c r="F933" s="92"/>
      <c r="G933" s="92"/>
      <c r="H933" s="92"/>
      <c r="I933" s="92"/>
      <c r="J933" s="92"/>
    </row>
    <row r="934" customFormat="false" ht="13.5" hidden="false" customHeight="false" outlineLevel="0" collapsed="false">
      <c r="C934" s="94"/>
      <c r="D934" s="94"/>
      <c r="E934" s="94"/>
      <c r="F934" s="94"/>
      <c r="G934" s="94"/>
      <c r="H934" s="94"/>
      <c r="I934" s="94"/>
      <c r="J934" s="94"/>
    </row>
    <row r="935" customFormat="false" ht="13.5" hidden="false" customHeight="false" outlineLevel="0" collapsed="false">
      <c r="C935" s="92"/>
      <c r="D935" s="92"/>
      <c r="E935" s="92"/>
      <c r="F935" s="92"/>
      <c r="G935" s="92"/>
      <c r="H935" s="92"/>
      <c r="I935" s="92"/>
      <c r="J935" s="92"/>
    </row>
    <row r="936" customFormat="false" ht="13.5" hidden="false" customHeight="false" outlineLevel="0" collapsed="false">
      <c r="C936" s="94"/>
      <c r="D936" s="94"/>
      <c r="E936" s="94"/>
      <c r="F936" s="94"/>
      <c r="G936" s="94"/>
      <c r="H936" s="94"/>
      <c r="I936" s="94"/>
      <c r="J936" s="94"/>
    </row>
    <row r="937" customFormat="false" ht="13.5" hidden="false" customHeight="false" outlineLevel="0" collapsed="false">
      <c r="C937" s="94"/>
      <c r="D937" s="94"/>
      <c r="E937" s="94"/>
      <c r="F937" s="94"/>
      <c r="G937" s="94"/>
      <c r="H937" s="94"/>
      <c r="I937" s="94"/>
      <c r="J937" s="94"/>
    </row>
    <row r="938" customFormat="false" ht="13.5" hidden="false" customHeight="false" outlineLevel="0" collapsed="false">
      <c r="C938" s="92"/>
      <c r="D938" s="92"/>
      <c r="E938" s="92"/>
      <c r="F938" s="92"/>
      <c r="G938" s="92"/>
      <c r="H938" s="92"/>
      <c r="I938" s="92"/>
      <c r="J938" s="92"/>
    </row>
    <row r="939" customFormat="false" ht="13.5" hidden="false" customHeight="false" outlineLevel="0" collapsed="false">
      <c r="C939" s="92"/>
      <c r="D939" s="92"/>
      <c r="E939" s="92"/>
      <c r="F939" s="92"/>
      <c r="G939" s="92"/>
      <c r="H939" s="92"/>
      <c r="I939" s="92"/>
      <c r="J939" s="92"/>
    </row>
    <row r="940" customFormat="false" ht="13.5" hidden="false" customHeight="false" outlineLevel="0" collapsed="false">
      <c r="C940" s="92"/>
      <c r="D940" s="92"/>
      <c r="E940" s="92"/>
      <c r="F940" s="92"/>
      <c r="G940" s="92"/>
      <c r="H940" s="92"/>
      <c r="I940" s="92"/>
      <c r="J940" s="92"/>
    </row>
    <row r="941" customFormat="false" ht="13.5" hidden="false" customHeight="false" outlineLevel="0" collapsed="false">
      <c r="C941" s="92"/>
      <c r="D941" s="92"/>
      <c r="E941" s="92"/>
      <c r="F941" s="92"/>
      <c r="G941" s="92"/>
      <c r="H941" s="92"/>
      <c r="I941" s="92"/>
      <c r="J941" s="92"/>
    </row>
    <row r="942" customFormat="false" ht="13.5" hidden="false" customHeight="false" outlineLevel="0" collapsed="false">
      <c r="C942" s="92"/>
      <c r="D942" s="92"/>
      <c r="E942" s="92"/>
      <c r="F942" s="92"/>
      <c r="G942" s="92"/>
      <c r="H942" s="92"/>
      <c r="I942" s="92"/>
      <c r="J942" s="92"/>
    </row>
    <row r="943" customFormat="false" ht="13.5" hidden="false" customHeight="false" outlineLevel="0" collapsed="false">
      <c r="C943" s="94"/>
      <c r="D943" s="94"/>
      <c r="E943" s="94"/>
      <c r="F943" s="94"/>
      <c r="G943" s="94"/>
      <c r="H943" s="94"/>
      <c r="I943" s="94"/>
      <c r="J943" s="94"/>
    </row>
    <row r="944" customFormat="false" ht="13.5" hidden="false" customHeight="false" outlineLevel="0" collapsed="false">
      <c r="C944" s="92"/>
      <c r="D944" s="92"/>
      <c r="E944" s="92"/>
      <c r="F944" s="92"/>
      <c r="G944" s="92"/>
      <c r="H944" s="92"/>
      <c r="I944" s="92"/>
      <c r="J944" s="92"/>
    </row>
    <row r="945" customFormat="false" ht="13.5" hidden="false" customHeight="false" outlineLevel="0" collapsed="false">
      <c r="C945" s="92"/>
      <c r="D945" s="92"/>
      <c r="E945" s="92"/>
      <c r="F945" s="92"/>
      <c r="G945" s="92"/>
      <c r="H945" s="92"/>
      <c r="I945" s="92"/>
      <c r="J945" s="92"/>
    </row>
    <row r="946" customFormat="false" ht="13.5" hidden="false" customHeight="false" outlineLevel="0" collapsed="false">
      <c r="C946" s="92"/>
      <c r="D946" s="92"/>
      <c r="E946" s="92"/>
      <c r="F946" s="92"/>
      <c r="G946" s="92"/>
      <c r="H946" s="92"/>
      <c r="I946" s="92"/>
      <c r="J946" s="92"/>
    </row>
    <row r="947" customFormat="false" ht="13.5" hidden="false" customHeight="false" outlineLevel="0" collapsed="false">
      <c r="C947" s="92"/>
      <c r="D947" s="92"/>
      <c r="E947" s="92"/>
      <c r="F947" s="92"/>
      <c r="G947" s="92"/>
      <c r="H947" s="92"/>
      <c r="I947" s="92"/>
      <c r="J947" s="92"/>
    </row>
    <row r="948" customFormat="false" ht="13.5" hidden="false" customHeight="false" outlineLevel="0" collapsed="false">
      <c r="C948" s="92"/>
      <c r="D948" s="92"/>
      <c r="E948" s="92"/>
      <c r="F948" s="92"/>
      <c r="G948" s="92"/>
      <c r="H948" s="92"/>
      <c r="I948" s="92"/>
      <c r="J948" s="92"/>
    </row>
    <row r="949" customFormat="false" ht="13.5" hidden="false" customHeight="false" outlineLevel="0" collapsed="false">
      <c r="C949" s="92"/>
      <c r="D949" s="92"/>
      <c r="E949" s="92"/>
      <c r="F949" s="92"/>
      <c r="G949" s="92"/>
      <c r="H949" s="92"/>
      <c r="I949" s="92"/>
      <c r="J949" s="92"/>
    </row>
    <row r="950" customFormat="false" ht="13.5" hidden="false" customHeight="false" outlineLevel="0" collapsed="false">
      <c r="C950" s="92"/>
      <c r="D950" s="92"/>
      <c r="E950" s="92"/>
      <c r="F950" s="92"/>
      <c r="G950" s="92"/>
      <c r="H950" s="92"/>
      <c r="I950" s="92"/>
      <c r="J950" s="92"/>
    </row>
    <row r="951" customFormat="false" ht="13.5" hidden="false" customHeight="false" outlineLevel="0" collapsed="false">
      <c r="C951" s="94"/>
      <c r="D951" s="94"/>
      <c r="E951" s="94"/>
      <c r="F951" s="94"/>
      <c r="G951" s="94"/>
      <c r="H951" s="94"/>
      <c r="I951" s="94"/>
      <c r="J951" s="94"/>
    </row>
    <row r="952" customFormat="false" ht="13.5" hidden="false" customHeight="false" outlineLevel="0" collapsed="false">
      <c r="C952" s="92"/>
      <c r="D952" s="92"/>
      <c r="E952" s="92"/>
      <c r="F952" s="92"/>
      <c r="G952" s="92"/>
      <c r="H952" s="92"/>
      <c r="I952" s="92"/>
      <c r="J952" s="92"/>
    </row>
    <row r="953" customFormat="false" ht="13.5" hidden="false" customHeight="false" outlineLevel="0" collapsed="false">
      <c r="C953" s="92"/>
      <c r="D953" s="92"/>
      <c r="E953" s="92"/>
      <c r="F953" s="92"/>
      <c r="G953" s="92"/>
      <c r="H953" s="92"/>
      <c r="I953" s="92"/>
      <c r="J953" s="92"/>
    </row>
    <row r="954" customFormat="false" ht="13.5" hidden="false" customHeight="false" outlineLevel="0" collapsed="false">
      <c r="C954" s="92"/>
      <c r="D954" s="92"/>
      <c r="E954" s="92"/>
      <c r="F954" s="92"/>
      <c r="G954" s="92"/>
      <c r="H954" s="92"/>
      <c r="I954" s="92"/>
      <c r="J954" s="92"/>
    </row>
    <row r="955" customFormat="false" ht="13.5" hidden="false" customHeight="false" outlineLevel="0" collapsed="false">
      <c r="C955" s="92"/>
      <c r="D955" s="92"/>
      <c r="E955" s="92"/>
      <c r="F955" s="92"/>
      <c r="G955" s="92"/>
      <c r="H955" s="92"/>
      <c r="I955" s="92"/>
      <c r="J955" s="92"/>
    </row>
    <row r="956" customFormat="false" ht="13.5" hidden="false" customHeight="false" outlineLevel="0" collapsed="false">
      <c r="C956" s="92"/>
      <c r="D956" s="92"/>
      <c r="E956" s="92"/>
      <c r="F956" s="92"/>
      <c r="G956" s="92"/>
      <c r="H956" s="92"/>
      <c r="I956" s="92"/>
      <c r="J956" s="92"/>
    </row>
    <row r="957" customFormat="false" ht="13.5" hidden="false" customHeight="false" outlineLevel="0" collapsed="false">
      <c r="C957" s="92"/>
      <c r="D957" s="92"/>
      <c r="E957" s="92"/>
      <c r="F957" s="92"/>
      <c r="G957" s="92"/>
      <c r="H957" s="92"/>
      <c r="I957" s="92"/>
      <c r="J957" s="92"/>
    </row>
    <row r="958" customFormat="false" ht="13.5" hidden="false" customHeight="false" outlineLevel="0" collapsed="false">
      <c r="C958" s="92"/>
      <c r="D958" s="92"/>
      <c r="E958" s="92"/>
      <c r="F958" s="92"/>
      <c r="G958" s="92"/>
      <c r="H958" s="92"/>
      <c r="I958" s="92"/>
      <c r="J958" s="92"/>
    </row>
    <row r="959" customFormat="false" ht="13.5" hidden="false" customHeight="false" outlineLevel="0" collapsed="false">
      <c r="C959" s="92"/>
      <c r="D959" s="92"/>
      <c r="E959" s="92"/>
      <c r="F959" s="92"/>
      <c r="G959" s="92"/>
      <c r="H959" s="92"/>
      <c r="I959" s="92"/>
      <c r="J959" s="92"/>
    </row>
    <row r="960" customFormat="false" ht="13.5" hidden="false" customHeight="false" outlineLevel="0" collapsed="false">
      <c r="C960" s="94"/>
      <c r="D960" s="94"/>
      <c r="E960" s="94"/>
      <c r="F960" s="94"/>
      <c r="G960" s="94"/>
      <c r="H960" s="94"/>
      <c r="I960" s="94"/>
      <c r="J960" s="94"/>
    </row>
    <row r="961" customFormat="false" ht="13.5" hidden="false" customHeight="false" outlineLevel="0" collapsed="false">
      <c r="C961" s="94"/>
      <c r="D961" s="94"/>
      <c r="E961" s="94"/>
      <c r="F961" s="94"/>
      <c r="G961" s="94"/>
      <c r="H961" s="94"/>
      <c r="I961" s="94"/>
      <c r="J961" s="94"/>
    </row>
    <row r="962" customFormat="false" ht="13.5" hidden="false" customHeight="false" outlineLevel="0" collapsed="false">
      <c r="C962" s="92"/>
      <c r="D962" s="92"/>
      <c r="E962" s="92"/>
      <c r="F962" s="92"/>
      <c r="G962" s="92"/>
      <c r="H962" s="92"/>
      <c r="I962" s="92"/>
      <c r="J962" s="92"/>
    </row>
    <row r="963" customFormat="false" ht="13.5" hidden="false" customHeight="false" outlineLevel="0" collapsed="false">
      <c r="C963" s="92"/>
      <c r="D963" s="92"/>
      <c r="E963" s="92"/>
      <c r="F963" s="92"/>
      <c r="G963" s="92"/>
      <c r="H963" s="92"/>
      <c r="I963" s="92"/>
      <c r="J963" s="92"/>
    </row>
    <row r="964" customFormat="false" ht="13.5" hidden="false" customHeight="false" outlineLevel="0" collapsed="false">
      <c r="C964" s="92"/>
      <c r="D964" s="92"/>
      <c r="E964" s="92"/>
      <c r="F964" s="92"/>
      <c r="G964" s="92"/>
      <c r="H964" s="92"/>
      <c r="I964" s="92"/>
      <c r="J964" s="92"/>
    </row>
    <row r="965" customFormat="false" ht="13.5" hidden="false" customHeight="false" outlineLevel="0" collapsed="false">
      <c r="C965" s="92"/>
      <c r="D965" s="92"/>
      <c r="E965" s="92"/>
      <c r="F965" s="92"/>
      <c r="G965" s="92"/>
      <c r="H965" s="92"/>
      <c r="I965" s="92"/>
      <c r="J965" s="92"/>
    </row>
    <row r="966" customFormat="false" ht="13.5" hidden="false" customHeight="false" outlineLevel="0" collapsed="false">
      <c r="C966" s="92"/>
      <c r="D966" s="92"/>
      <c r="E966" s="92"/>
      <c r="F966" s="92"/>
      <c r="G966" s="92"/>
      <c r="H966" s="92"/>
      <c r="I966" s="92"/>
      <c r="J966" s="92"/>
    </row>
    <row r="967" customFormat="false" ht="13.5" hidden="false" customHeight="false" outlineLevel="0" collapsed="false">
      <c r="C967" s="94"/>
      <c r="D967" s="94"/>
      <c r="E967" s="94"/>
      <c r="F967" s="94"/>
      <c r="G967" s="94"/>
      <c r="H967" s="94"/>
      <c r="I967" s="94"/>
      <c r="J967" s="94"/>
    </row>
    <row r="968" customFormat="false" ht="13.5" hidden="false" customHeight="false" outlineLevel="0" collapsed="false">
      <c r="C968" s="92"/>
      <c r="D968" s="92"/>
      <c r="E968" s="92"/>
      <c r="F968" s="92"/>
      <c r="G968" s="92"/>
      <c r="H968" s="92"/>
      <c r="I968" s="92"/>
      <c r="J968" s="92"/>
    </row>
    <row r="969" customFormat="false" ht="13.5" hidden="false" customHeight="false" outlineLevel="0" collapsed="false">
      <c r="C969" s="92"/>
      <c r="D969" s="92"/>
      <c r="E969" s="92"/>
      <c r="F969" s="92"/>
      <c r="G969" s="92"/>
      <c r="H969" s="92"/>
      <c r="I969" s="92"/>
      <c r="J969" s="92"/>
    </row>
    <row r="970" customFormat="false" ht="13.5" hidden="false" customHeight="false" outlineLevel="0" collapsed="false">
      <c r="C970" s="92"/>
      <c r="D970" s="92"/>
      <c r="E970" s="92"/>
      <c r="F970" s="92"/>
      <c r="G970" s="92"/>
      <c r="H970" s="92"/>
      <c r="I970" s="92"/>
      <c r="J970" s="92"/>
    </row>
    <row r="971" customFormat="false" ht="13.5" hidden="false" customHeight="false" outlineLevel="0" collapsed="false">
      <c r="C971" s="92"/>
      <c r="D971" s="92"/>
      <c r="E971" s="92"/>
      <c r="F971" s="92"/>
      <c r="G971" s="92"/>
      <c r="H971" s="92"/>
      <c r="I971" s="92"/>
      <c r="J971" s="92"/>
    </row>
    <row r="972" customFormat="false" ht="13.5" hidden="false" customHeight="false" outlineLevel="0" collapsed="false">
      <c r="C972" s="94"/>
      <c r="D972" s="94"/>
      <c r="E972" s="94"/>
      <c r="F972" s="94"/>
      <c r="G972" s="94"/>
      <c r="H972" s="94"/>
      <c r="I972" s="94"/>
      <c r="J972" s="94"/>
    </row>
    <row r="973" customFormat="false" ht="13.5" hidden="false" customHeight="false" outlineLevel="0" collapsed="false">
      <c r="C973" s="94"/>
      <c r="D973" s="94"/>
      <c r="E973" s="94"/>
      <c r="F973" s="94"/>
      <c r="G973" s="94"/>
      <c r="H973" s="94"/>
      <c r="I973" s="94"/>
      <c r="J973" s="94"/>
    </row>
    <row r="974" customFormat="false" ht="13.5" hidden="false" customHeight="false" outlineLevel="0" collapsed="false">
      <c r="C974" s="94"/>
      <c r="D974" s="94"/>
      <c r="E974" s="94"/>
      <c r="F974" s="94"/>
      <c r="G974" s="94"/>
      <c r="H974" s="94"/>
      <c r="I974" s="94"/>
      <c r="J974" s="94"/>
    </row>
    <row r="975" customFormat="false" ht="13.5" hidden="false" customHeight="false" outlineLevel="0" collapsed="false">
      <c r="C975" s="94"/>
      <c r="D975" s="94"/>
      <c r="E975" s="94"/>
      <c r="F975" s="94"/>
      <c r="G975" s="94"/>
      <c r="H975" s="94"/>
      <c r="I975" s="94"/>
      <c r="J975" s="94"/>
    </row>
    <row r="976" customFormat="false" ht="13.5" hidden="false" customHeight="false" outlineLevel="0" collapsed="false">
      <c r="C976" s="92"/>
      <c r="D976" s="92"/>
      <c r="E976" s="92"/>
      <c r="F976" s="92"/>
      <c r="G976" s="92"/>
      <c r="H976" s="92"/>
      <c r="I976" s="92"/>
      <c r="J976" s="92"/>
    </row>
    <row r="977" customFormat="false" ht="13.5" hidden="false" customHeight="false" outlineLevel="0" collapsed="false">
      <c r="C977" s="92"/>
      <c r="D977" s="92"/>
      <c r="E977" s="92"/>
      <c r="F977" s="92"/>
      <c r="G977" s="92"/>
      <c r="H977" s="92"/>
      <c r="I977" s="92"/>
      <c r="J977" s="92"/>
    </row>
    <row r="978" customFormat="false" ht="13.5" hidden="false" customHeight="false" outlineLevel="0" collapsed="false">
      <c r="C978" s="92"/>
      <c r="D978" s="92"/>
      <c r="E978" s="92"/>
      <c r="F978" s="92"/>
      <c r="G978" s="92"/>
      <c r="H978" s="92"/>
      <c r="I978" s="92"/>
      <c r="J978" s="92"/>
    </row>
    <row r="979" customFormat="false" ht="13.5" hidden="false" customHeight="false" outlineLevel="0" collapsed="false">
      <c r="C979" s="92"/>
      <c r="D979" s="92"/>
      <c r="E979" s="92"/>
      <c r="F979" s="92"/>
      <c r="G979" s="92"/>
      <c r="H979" s="92"/>
      <c r="I979" s="92"/>
      <c r="J979" s="92"/>
    </row>
    <row r="980" customFormat="false" ht="13.5" hidden="false" customHeight="false" outlineLevel="0" collapsed="false">
      <c r="C980" s="92"/>
      <c r="D980" s="92"/>
      <c r="E980" s="92"/>
      <c r="F980" s="92"/>
      <c r="G980" s="92"/>
      <c r="H980" s="92"/>
      <c r="I980" s="92"/>
      <c r="J980" s="92"/>
    </row>
    <row r="981" customFormat="false" ht="13.5" hidden="false" customHeight="false" outlineLevel="0" collapsed="false">
      <c r="C981" s="92"/>
      <c r="D981" s="92"/>
      <c r="E981" s="92"/>
      <c r="F981" s="92"/>
      <c r="G981" s="92"/>
      <c r="H981" s="92"/>
      <c r="I981" s="92"/>
      <c r="J981" s="92"/>
    </row>
    <row r="982" customFormat="false" ht="13.5" hidden="false" customHeight="false" outlineLevel="0" collapsed="false">
      <c r="C982" s="94"/>
      <c r="D982" s="94"/>
      <c r="E982" s="94"/>
      <c r="F982" s="94"/>
      <c r="G982" s="94"/>
      <c r="H982" s="94"/>
      <c r="I982" s="94"/>
      <c r="J982" s="94"/>
    </row>
    <row r="983" customFormat="false" ht="13.5" hidden="false" customHeight="false" outlineLevel="0" collapsed="false">
      <c r="C983" s="92"/>
      <c r="D983" s="92"/>
      <c r="E983" s="92"/>
      <c r="F983" s="92"/>
      <c r="G983" s="92"/>
      <c r="H983" s="92"/>
      <c r="I983" s="92"/>
      <c r="J983" s="92"/>
    </row>
    <row r="984" customFormat="false" ht="13.5" hidden="false" customHeight="false" outlineLevel="0" collapsed="false">
      <c r="C984" s="92"/>
      <c r="D984" s="92"/>
      <c r="E984" s="92"/>
      <c r="F984" s="92"/>
      <c r="G984" s="92"/>
      <c r="H984" s="92"/>
      <c r="I984" s="92"/>
      <c r="J984" s="92"/>
    </row>
    <row r="985" customFormat="false" ht="13.5" hidden="false" customHeight="false" outlineLevel="0" collapsed="false">
      <c r="C985" s="92"/>
      <c r="D985" s="92"/>
      <c r="E985" s="92"/>
      <c r="F985" s="92"/>
      <c r="G985" s="92"/>
      <c r="H985" s="92"/>
      <c r="I985" s="92"/>
      <c r="J985" s="92"/>
    </row>
    <row r="986" customFormat="false" ht="13.5" hidden="false" customHeight="false" outlineLevel="0" collapsed="false">
      <c r="C986" s="92"/>
      <c r="D986" s="92"/>
      <c r="E986" s="92"/>
      <c r="F986" s="92"/>
      <c r="G986" s="92"/>
      <c r="H986" s="92"/>
      <c r="I986" s="92"/>
      <c r="J986" s="92"/>
    </row>
    <row r="987" customFormat="false" ht="13.5" hidden="false" customHeight="false" outlineLevel="0" collapsed="false">
      <c r="C987" s="92"/>
      <c r="D987" s="92"/>
      <c r="E987" s="92"/>
      <c r="F987" s="92"/>
      <c r="G987" s="92"/>
      <c r="H987" s="92"/>
      <c r="I987" s="92"/>
      <c r="J987" s="92"/>
    </row>
    <row r="988" customFormat="false" ht="13.5" hidden="false" customHeight="false" outlineLevel="0" collapsed="false">
      <c r="C988" s="94"/>
      <c r="D988" s="94"/>
      <c r="E988" s="94"/>
      <c r="F988" s="94"/>
      <c r="G988" s="94"/>
      <c r="H988" s="94"/>
      <c r="I988" s="94"/>
      <c r="J988" s="94"/>
    </row>
    <row r="989" customFormat="false" ht="13.5" hidden="false" customHeight="false" outlineLevel="0" collapsed="false">
      <c r="C989" s="92"/>
      <c r="D989" s="92"/>
      <c r="E989" s="92"/>
      <c r="F989" s="92"/>
      <c r="G989" s="92"/>
      <c r="H989" s="92"/>
      <c r="I989" s="92"/>
      <c r="J989" s="92"/>
    </row>
    <row r="990" customFormat="false" ht="13.5" hidden="false" customHeight="false" outlineLevel="0" collapsed="false">
      <c r="C990" s="92"/>
      <c r="D990" s="92"/>
      <c r="E990" s="92"/>
      <c r="F990" s="92"/>
      <c r="G990" s="92"/>
      <c r="H990" s="92"/>
      <c r="I990" s="92"/>
      <c r="J990" s="92"/>
    </row>
    <row r="991" customFormat="false" ht="13.5" hidden="false" customHeight="false" outlineLevel="0" collapsed="false">
      <c r="C991" s="94"/>
      <c r="D991" s="94"/>
      <c r="E991" s="94"/>
      <c r="F991" s="94"/>
      <c r="G991" s="94"/>
      <c r="H991" s="94"/>
      <c r="I991" s="94"/>
      <c r="J991" s="94"/>
    </row>
    <row r="992" customFormat="false" ht="13.5" hidden="false" customHeight="false" outlineLevel="0" collapsed="false">
      <c r="C992" s="94"/>
      <c r="D992" s="94"/>
      <c r="E992" s="94"/>
      <c r="F992" s="94"/>
      <c r="G992" s="94"/>
      <c r="H992" s="94"/>
      <c r="I992" s="94"/>
      <c r="J992" s="94"/>
    </row>
    <row r="993" customFormat="false" ht="13.5" hidden="false" customHeight="false" outlineLevel="0" collapsed="false">
      <c r="C993" s="92"/>
      <c r="D993" s="92"/>
      <c r="E993" s="92"/>
      <c r="F993" s="92"/>
      <c r="G993" s="92"/>
      <c r="H993" s="92"/>
      <c r="I993" s="92"/>
      <c r="J993" s="92"/>
    </row>
    <row r="994" customFormat="false" ht="13.5" hidden="false" customHeight="false" outlineLevel="0" collapsed="false">
      <c r="C994" s="92"/>
      <c r="D994" s="92"/>
      <c r="E994" s="92"/>
      <c r="F994" s="92"/>
      <c r="G994" s="92"/>
      <c r="H994" s="92"/>
      <c r="I994" s="92"/>
      <c r="J994" s="92"/>
    </row>
    <row r="995" customFormat="false" ht="13.5" hidden="false" customHeight="false" outlineLevel="0" collapsed="false">
      <c r="C995" s="92"/>
      <c r="D995" s="92"/>
      <c r="E995" s="92"/>
      <c r="F995" s="92"/>
      <c r="G995" s="92"/>
      <c r="H995" s="92"/>
      <c r="I995" s="92"/>
      <c r="J995" s="92"/>
    </row>
    <row r="996" customFormat="false" ht="13.5" hidden="false" customHeight="false" outlineLevel="0" collapsed="false">
      <c r="C996" s="92"/>
      <c r="D996" s="92"/>
      <c r="E996" s="92"/>
      <c r="F996" s="92"/>
      <c r="G996" s="92"/>
      <c r="H996" s="92"/>
      <c r="I996" s="92"/>
      <c r="J996" s="92"/>
    </row>
    <row r="997" customFormat="false" ht="13.5" hidden="false" customHeight="false" outlineLevel="0" collapsed="false">
      <c r="C997" s="92"/>
      <c r="D997" s="92"/>
      <c r="E997" s="92"/>
      <c r="F997" s="92"/>
      <c r="G997" s="92"/>
      <c r="H997" s="92"/>
      <c r="I997" s="92"/>
      <c r="J997" s="92"/>
    </row>
    <row r="998" customFormat="false" ht="13.5" hidden="false" customHeight="false" outlineLevel="0" collapsed="false">
      <c r="C998" s="92"/>
      <c r="D998" s="92"/>
      <c r="E998" s="92"/>
      <c r="F998" s="92"/>
      <c r="G998" s="92"/>
      <c r="H998" s="92"/>
      <c r="I998" s="92"/>
      <c r="J998" s="92"/>
    </row>
    <row r="999" customFormat="false" ht="13.5" hidden="false" customHeight="false" outlineLevel="0" collapsed="false">
      <c r="C999" s="92"/>
      <c r="D999" s="92"/>
      <c r="E999" s="92"/>
      <c r="F999" s="92"/>
      <c r="G999" s="92"/>
      <c r="H999" s="92"/>
      <c r="I999" s="92"/>
      <c r="J999" s="92"/>
    </row>
    <row r="1000" customFormat="false" ht="13.5" hidden="false" customHeight="false" outlineLevel="0" collapsed="false">
      <c r="C1000" s="92"/>
      <c r="D1000" s="92"/>
      <c r="E1000" s="92"/>
      <c r="F1000" s="92"/>
      <c r="G1000" s="92"/>
      <c r="H1000" s="92"/>
      <c r="I1000" s="92"/>
      <c r="J1000" s="92"/>
    </row>
    <row r="1001" customFormat="false" ht="13.5" hidden="false" customHeight="false" outlineLevel="0" collapsed="false">
      <c r="C1001" s="92"/>
      <c r="D1001" s="92"/>
      <c r="E1001" s="92"/>
      <c r="F1001" s="92"/>
      <c r="G1001" s="92"/>
      <c r="H1001" s="92"/>
      <c r="I1001" s="92"/>
      <c r="J1001" s="92"/>
    </row>
    <row r="1002" customFormat="false" ht="13.5" hidden="false" customHeight="false" outlineLevel="0" collapsed="false">
      <c r="C1002" s="92"/>
      <c r="D1002" s="92"/>
      <c r="E1002" s="92"/>
      <c r="F1002" s="92"/>
      <c r="G1002" s="92"/>
      <c r="H1002" s="92"/>
      <c r="I1002" s="92"/>
      <c r="J1002" s="92"/>
    </row>
    <row r="1003" customFormat="false" ht="13.5" hidden="false" customHeight="false" outlineLevel="0" collapsed="false">
      <c r="C1003" s="92"/>
      <c r="D1003" s="92"/>
      <c r="E1003" s="92"/>
      <c r="F1003" s="92"/>
      <c r="G1003" s="92"/>
      <c r="H1003" s="92"/>
      <c r="I1003" s="92"/>
      <c r="J1003" s="92"/>
    </row>
    <row r="1004" customFormat="false" ht="13.5" hidden="false" customHeight="false" outlineLevel="0" collapsed="false">
      <c r="C1004" s="92"/>
      <c r="D1004" s="92"/>
      <c r="E1004" s="92"/>
      <c r="F1004" s="92"/>
      <c r="G1004" s="92"/>
      <c r="H1004" s="92"/>
      <c r="I1004" s="92"/>
      <c r="J1004" s="92"/>
    </row>
    <row r="1005" customFormat="false" ht="13.5" hidden="false" customHeight="false" outlineLevel="0" collapsed="false">
      <c r="C1005" s="92"/>
      <c r="D1005" s="92"/>
      <c r="E1005" s="92"/>
      <c r="F1005" s="92"/>
      <c r="G1005" s="92"/>
      <c r="H1005" s="92"/>
      <c r="I1005" s="92"/>
      <c r="J1005" s="92"/>
    </row>
    <row r="1006" customFormat="false" ht="13.5" hidden="false" customHeight="false" outlineLevel="0" collapsed="false">
      <c r="C1006" s="92"/>
      <c r="D1006" s="92"/>
      <c r="E1006" s="92"/>
      <c r="F1006" s="92"/>
      <c r="G1006" s="92"/>
      <c r="H1006" s="92"/>
      <c r="I1006" s="92"/>
      <c r="J1006" s="92"/>
    </row>
    <row r="1007" customFormat="false" ht="13.5" hidden="false" customHeight="false" outlineLevel="0" collapsed="false">
      <c r="C1007" s="94"/>
      <c r="D1007" s="94"/>
      <c r="E1007" s="94"/>
      <c r="F1007" s="94"/>
      <c r="G1007" s="94"/>
      <c r="H1007" s="94"/>
      <c r="I1007" s="94"/>
      <c r="J1007" s="94"/>
    </row>
    <row r="1008" customFormat="false" ht="13.5" hidden="false" customHeight="false" outlineLevel="0" collapsed="false">
      <c r="C1008" s="94"/>
      <c r="D1008" s="94"/>
      <c r="E1008" s="94"/>
      <c r="F1008" s="94"/>
      <c r="G1008" s="94"/>
      <c r="H1008" s="94"/>
      <c r="I1008" s="94"/>
      <c r="J1008" s="94"/>
    </row>
    <row r="1009" customFormat="false" ht="13.5" hidden="false" customHeight="false" outlineLevel="0" collapsed="false">
      <c r="C1009" s="94"/>
      <c r="D1009" s="94"/>
      <c r="E1009" s="94"/>
      <c r="F1009" s="94"/>
      <c r="G1009" s="94"/>
      <c r="H1009" s="94"/>
      <c r="I1009" s="94"/>
      <c r="J1009" s="94"/>
    </row>
    <row r="1010" customFormat="false" ht="13.5" hidden="false" customHeight="false" outlineLevel="0" collapsed="false">
      <c r="C1010" s="94"/>
      <c r="D1010" s="94"/>
      <c r="E1010" s="94"/>
      <c r="F1010" s="94"/>
      <c r="G1010" s="94"/>
      <c r="H1010" s="94"/>
      <c r="I1010" s="94"/>
      <c r="J1010" s="94"/>
    </row>
    <row r="1011" customFormat="false" ht="13.5" hidden="false" customHeight="false" outlineLevel="0" collapsed="false">
      <c r="C1011" s="92"/>
      <c r="D1011" s="92"/>
      <c r="E1011" s="92"/>
      <c r="F1011" s="92"/>
      <c r="G1011" s="92"/>
      <c r="H1011" s="92"/>
      <c r="I1011" s="92"/>
      <c r="J1011" s="92"/>
    </row>
    <row r="1012" customFormat="false" ht="13.5" hidden="false" customHeight="false" outlineLevel="0" collapsed="false">
      <c r="C1012" s="92"/>
      <c r="D1012" s="92"/>
      <c r="E1012" s="92"/>
      <c r="F1012" s="92"/>
      <c r="G1012" s="92"/>
      <c r="H1012" s="92"/>
      <c r="I1012" s="92"/>
      <c r="J1012" s="92"/>
    </row>
    <row r="1013" customFormat="false" ht="13.5" hidden="false" customHeight="false" outlineLevel="0" collapsed="false">
      <c r="C1013" s="92"/>
      <c r="D1013" s="92"/>
      <c r="E1013" s="92"/>
      <c r="F1013" s="92"/>
      <c r="G1013" s="92"/>
      <c r="H1013" s="92"/>
      <c r="I1013" s="92"/>
      <c r="J1013" s="92"/>
    </row>
    <row r="1014" customFormat="false" ht="13.5" hidden="false" customHeight="false" outlineLevel="0" collapsed="false">
      <c r="C1014" s="94"/>
      <c r="D1014" s="94"/>
      <c r="E1014" s="94"/>
      <c r="F1014" s="94"/>
      <c r="G1014" s="94"/>
      <c r="H1014" s="94"/>
      <c r="I1014" s="94"/>
      <c r="J1014" s="94"/>
    </row>
    <row r="1015" customFormat="false" ht="13.5" hidden="false" customHeight="false" outlineLevel="0" collapsed="false">
      <c r="C1015" s="92"/>
      <c r="D1015" s="92"/>
      <c r="E1015" s="92"/>
      <c r="F1015" s="92"/>
      <c r="G1015" s="92"/>
      <c r="H1015" s="92"/>
      <c r="I1015" s="92"/>
      <c r="J1015" s="92"/>
    </row>
    <row r="1016" customFormat="false" ht="13.5" hidden="false" customHeight="false" outlineLevel="0" collapsed="false">
      <c r="C1016" s="92"/>
      <c r="D1016" s="92"/>
      <c r="E1016" s="92"/>
      <c r="F1016" s="92"/>
      <c r="G1016" s="92"/>
      <c r="H1016" s="92"/>
      <c r="I1016" s="92"/>
      <c r="J1016" s="92"/>
    </row>
    <row r="1017" customFormat="false" ht="13.5" hidden="false" customHeight="false" outlineLevel="0" collapsed="false">
      <c r="C1017" s="92"/>
      <c r="D1017" s="92"/>
      <c r="E1017" s="92"/>
      <c r="F1017" s="92"/>
      <c r="G1017" s="92"/>
      <c r="H1017" s="92"/>
      <c r="I1017" s="92"/>
      <c r="J1017" s="92"/>
    </row>
    <row r="1018" customFormat="false" ht="13.5" hidden="false" customHeight="false" outlineLevel="0" collapsed="false">
      <c r="C1018" s="92"/>
      <c r="D1018" s="92"/>
      <c r="E1018" s="92"/>
      <c r="F1018" s="92"/>
      <c r="G1018" s="92"/>
      <c r="H1018" s="92"/>
      <c r="I1018" s="92"/>
      <c r="J1018" s="92"/>
    </row>
    <row r="1019" customFormat="false" ht="13.5" hidden="false" customHeight="false" outlineLevel="0" collapsed="false">
      <c r="C1019" s="92"/>
      <c r="D1019" s="92"/>
      <c r="E1019" s="92"/>
      <c r="F1019" s="92"/>
      <c r="G1019" s="92"/>
      <c r="H1019" s="92"/>
      <c r="I1019" s="92"/>
      <c r="J1019" s="92"/>
    </row>
    <row r="1020" customFormat="false" ht="13.5" hidden="false" customHeight="false" outlineLevel="0" collapsed="false">
      <c r="C1020" s="92"/>
      <c r="D1020" s="92"/>
      <c r="E1020" s="92"/>
      <c r="F1020" s="92"/>
      <c r="G1020" s="92"/>
      <c r="H1020" s="92"/>
      <c r="I1020" s="92"/>
      <c r="J1020" s="92"/>
    </row>
    <row r="1021" customFormat="false" ht="13.5" hidden="false" customHeight="false" outlineLevel="0" collapsed="false">
      <c r="C1021" s="92"/>
      <c r="D1021" s="92"/>
      <c r="E1021" s="92"/>
      <c r="F1021" s="92"/>
      <c r="G1021" s="92"/>
      <c r="H1021" s="92"/>
      <c r="I1021" s="92"/>
      <c r="J1021" s="92"/>
    </row>
    <row r="1022" customFormat="false" ht="13.5" hidden="false" customHeight="false" outlineLevel="0" collapsed="false">
      <c r="C1022" s="92"/>
      <c r="D1022" s="92"/>
      <c r="E1022" s="92"/>
      <c r="F1022" s="92"/>
      <c r="G1022" s="92"/>
      <c r="H1022" s="92"/>
      <c r="I1022" s="92"/>
      <c r="J1022" s="92"/>
    </row>
    <row r="1023" customFormat="false" ht="13.5" hidden="false" customHeight="false" outlineLevel="0" collapsed="false">
      <c r="C1023" s="94"/>
      <c r="D1023" s="94"/>
      <c r="E1023" s="94"/>
      <c r="F1023" s="94"/>
      <c r="G1023" s="94"/>
      <c r="H1023" s="94"/>
      <c r="I1023" s="94"/>
      <c r="J1023" s="94"/>
    </row>
    <row r="1024" customFormat="false" ht="13.5" hidden="false" customHeight="false" outlineLevel="0" collapsed="false">
      <c r="C1024" s="92"/>
      <c r="D1024" s="92"/>
      <c r="E1024" s="92"/>
      <c r="F1024" s="92"/>
      <c r="G1024" s="92"/>
      <c r="H1024" s="92"/>
      <c r="I1024" s="92"/>
      <c r="J1024" s="92"/>
    </row>
    <row r="1025" customFormat="false" ht="13.5" hidden="false" customHeight="false" outlineLevel="0" collapsed="false">
      <c r="C1025" s="92"/>
      <c r="D1025" s="92"/>
      <c r="E1025" s="92"/>
      <c r="F1025" s="92"/>
      <c r="G1025" s="92"/>
      <c r="H1025" s="92"/>
      <c r="I1025" s="92"/>
      <c r="J1025" s="92"/>
    </row>
    <row r="1026" customFormat="false" ht="13.5" hidden="false" customHeight="false" outlineLevel="0" collapsed="false">
      <c r="C1026" s="92"/>
      <c r="D1026" s="92"/>
      <c r="E1026" s="92"/>
      <c r="F1026" s="92"/>
      <c r="G1026" s="92"/>
      <c r="H1026" s="92"/>
      <c r="I1026" s="92"/>
      <c r="J1026" s="92"/>
    </row>
    <row r="1027" customFormat="false" ht="13.5" hidden="false" customHeight="false" outlineLevel="0" collapsed="false">
      <c r="C1027" s="92"/>
      <c r="D1027" s="92"/>
      <c r="E1027" s="92"/>
      <c r="F1027" s="92"/>
      <c r="G1027" s="92"/>
      <c r="H1027" s="92"/>
      <c r="I1027" s="92"/>
      <c r="J1027" s="92"/>
    </row>
    <row r="1028" customFormat="false" ht="13.5" hidden="false" customHeight="false" outlineLevel="0" collapsed="false">
      <c r="C1028" s="92"/>
      <c r="D1028" s="92"/>
      <c r="E1028" s="92"/>
      <c r="F1028" s="92"/>
      <c r="G1028" s="92"/>
      <c r="H1028" s="92"/>
      <c r="I1028" s="92"/>
      <c r="J1028" s="92"/>
    </row>
    <row r="1029" customFormat="false" ht="13.5" hidden="false" customHeight="false" outlineLevel="0" collapsed="false">
      <c r="C1029" s="92"/>
      <c r="D1029" s="92"/>
      <c r="E1029" s="92"/>
      <c r="F1029" s="92"/>
      <c r="G1029" s="92"/>
      <c r="H1029" s="92"/>
      <c r="I1029" s="92"/>
      <c r="J1029" s="92"/>
    </row>
    <row r="1030" customFormat="false" ht="13.5" hidden="false" customHeight="false" outlineLevel="0" collapsed="false">
      <c r="C1030" s="94"/>
      <c r="D1030" s="94"/>
      <c r="E1030" s="94"/>
      <c r="F1030" s="94"/>
      <c r="G1030" s="94"/>
      <c r="H1030" s="94"/>
      <c r="I1030" s="94"/>
      <c r="J1030" s="94"/>
    </row>
    <row r="1031" customFormat="false" ht="13.5" hidden="false" customHeight="false" outlineLevel="0" collapsed="false">
      <c r="C1031" s="92"/>
      <c r="D1031" s="92"/>
      <c r="E1031" s="92"/>
      <c r="F1031" s="92"/>
      <c r="G1031" s="92"/>
      <c r="H1031" s="92"/>
      <c r="I1031" s="92"/>
      <c r="J1031" s="92"/>
    </row>
    <row r="1032" customFormat="false" ht="13.5" hidden="false" customHeight="false" outlineLevel="0" collapsed="false">
      <c r="C1032" s="94"/>
      <c r="D1032" s="94"/>
      <c r="E1032" s="94"/>
      <c r="F1032" s="94"/>
      <c r="G1032" s="94"/>
      <c r="H1032" s="94"/>
      <c r="I1032" s="94"/>
      <c r="J1032" s="94"/>
    </row>
    <row r="1033" customFormat="false" ht="13.5" hidden="false" customHeight="false" outlineLevel="0" collapsed="false">
      <c r="C1033" s="92"/>
      <c r="D1033" s="92"/>
      <c r="E1033" s="92"/>
      <c r="F1033" s="92"/>
      <c r="G1033" s="92"/>
      <c r="H1033" s="92"/>
      <c r="I1033" s="92"/>
      <c r="J1033" s="92"/>
    </row>
    <row r="1034" customFormat="false" ht="13.5" hidden="false" customHeight="false" outlineLevel="0" collapsed="false">
      <c r="C1034" s="94"/>
      <c r="D1034" s="94"/>
      <c r="E1034" s="94"/>
      <c r="F1034" s="94"/>
      <c r="G1034" s="94"/>
      <c r="H1034" s="94"/>
      <c r="I1034" s="94"/>
      <c r="J1034" s="94"/>
    </row>
    <row r="1035" customFormat="false" ht="13.5" hidden="false" customHeight="false" outlineLevel="0" collapsed="false">
      <c r="C1035" s="92"/>
      <c r="D1035" s="92"/>
      <c r="E1035" s="92"/>
      <c r="F1035" s="92"/>
      <c r="G1035" s="92"/>
      <c r="H1035" s="92"/>
      <c r="I1035" s="92"/>
      <c r="J1035" s="92"/>
    </row>
    <row r="1036" customFormat="false" ht="13.5" hidden="false" customHeight="false" outlineLevel="0" collapsed="false">
      <c r="C1036" s="94"/>
      <c r="D1036" s="94"/>
      <c r="E1036" s="94"/>
      <c r="F1036" s="94"/>
      <c r="G1036" s="94"/>
      <c r="H1036" s="94"/>
      <c r="I1036" s="94"/>
      <c r="J1036" s="94"/>
    </row>
    <row r="1037" customFormat="false" ht="13.5" hidden="false" customHeight="false" outlineLevel="0" collapsed="false">
      <c r="C1037" s="94"/>
      <c r="D1037" s="94"/>
      <c r="E1037" s="94"/>
      <c r="F1037" s="94"/>
      <c r="G1037" s="94"/>
      <c r="H1037" s="94"/>
      <c r="I1037" s="94"/>
      <c r="J1037" s="94"/>
    </row>
    <row r="1038" customFormat="false" ht="13.5" hidden="false" customHeight="false" outlineLevel="0" collapsed="false">
      <c r="C1038" s="92"/>
      <c r="D1038" s="92"/>
      <c r="E1038" s="92"/>
      <c r="F1038" s="92"/>
      <c r="G1038" s="92"/>
      <c r="H1038" s="92"/>
      <c r="I1038" s="92"/>
      <c r="J1038" s="92"/>
    </row>
    <row r="1039" customFormat="false" ht="13.5" hidden="false" customHeight="false" outlineLevel="0" collapsed="false">
      <c r="C1039" s="92"/>
      <c r="D1039" s="92"/>
      <c r="E1039" s="92"/>
      <c r="F1039" s="92"/>
      <c r="G1039" s="92"/>
      <c r="H1039" s="92"/>
      <c r="I1039" s="92"/>
      <c r="J1039" s="92"/>
    </row>
    <row r="1040" customFormat="false" ht="13.5" hidden="false" customHeight="false" outlineLevel="0" collapsed="false">
      <c r="C1040" s="92"/>
      <c r="D1040" s="92"/>
      <c r="E1040" s="92"/>
      <c r="F1040" s="92"/>
      <c r="G1040" s="92"/>
      <c r="H1040" s="92"/>
      <c r="I1040" s="92"/>
      <c r="J1040" s="92"/>
    </row>
    <row r="1041" customFormat="false" ht="13.5" hidden="false" customHeight="false" outlineLevel="0" collapsed="false">
      <c r="C1041" s="92"/>
      <c r="D1041" s="92"/>
      <c r="E1041" s="92"/>
      <c r="F1041" s="92"/>
      <c r="G1041" s="92"/>
      <c r="H1041" s="92"/>
      <c r="I1041" s="92"/>
      <c r="J1041" s="92"/>
    </row>
    <row r="1042" customFormat="false" ht="13.5" hidden="false" customHeight="false" outlineLevel="0" collapsed="false">
      <c r="C1042" s="92"/>
      <c r="D1042" s="92"/>
      <c r="E1042" s="92"/>
      <c r="F1042" s="92"/>
      <c r="G1042" s="92"/>
      <c r="H1042" s="92"/>
      <c r="I1042" s="92"/>
      <c r="J1042" s="92"/>
    </row>
    <row r="1043" customFormat="false" ht="13.5" hidden="false" customHeight="false" outlineLevel="0" collapsed="false">
      <c r="C1043" s="94"/>
      <c r="D1043" s="94"/>
      <c r="E1043" s="94"/>
      <c r="F1043" s="94"/>
      <c r="G1043" s="94"/>
      <c r="H1043" s="94"/>
      <c r="I1043" s="94"/>
      <c r="J1043" s="94"/>
    </row>
    <row r="1044" customFormat="false" ht="13.5" hidden="false" customHeight="false" outlineLevel="0" collapsed="false">
      <c r="C1044" s="92"/>
      <c r="D1044" s="92"/>
      <c r="E1044" s="92"/>
      <c r="F1044" s="92"/>
      <c r="G1044" s="92"/>
      <c r="H1044" s="92"/>
      <c r="I1044" s="92"/>
      <c r="J1044" s="92"/>
    </row>
    <row r="1045" customFormat="false" ht="13.5" hidden="false" customHeight="false" outlineLevel="0" collapsed="false">
      <c r="C1045" s="92"/>
      <c r="D1045" s="92"/>
      <c r="E1045" s="92"/>
      <c r="F1045" s="92"/>
      <c r="G1045" s="92"/>
      <c r="H1045" s="92"/>
      <c r="I1045" s="92"/>
      <c r="J1045" s="92"/>
    </row>
    <row r="1046" customFormat="false" ht="13.5" hidden="false" customHeight="false" outlineLevel="0" collapsed="false">
      <c r="C1046" s="92"/>
      <c r="D1046" s="92"/>
      <c r="E1046" s="92"/>
      <c r="F1046" s="92"/>
      <c r="G1046" s="92"/>
      <c r="H1046" s="92"/>
      <c r="I1046" s="92"/>
      <c r="J1046" s="92"/>
    </row>
    <row r="1047" customFormat="false" ht="13.5" hidden="false" customHeight="false" outlineLevel="0" collapsed="false">
      <c r="C1047" s="92"/>
      <c r="D1047" s="92"/>
      <c r="E1047" s="92"/>
      <c r="F1047" s="92"/>
      <c r="G1047" s="92"/>
      <c r="H1047" s="92"/>
      <c r="I1047" s="92"/>
      <c r="J1047" s="92"/>
    </row>
    <row r="1048" customFormat="false" ht="13.5" hidden="false" customHeight="false" outlineLevel="0" collapsed="false">
      <c r="C1048" s="92"/>
      <c r="D1048" s="92"/>
      <c r="E1048" s="92"/>
      <c r="F1048" s="92"/>
      <c r="G1048" s="92"/>
      <c r="H1048" s="92"/>
      <c r="I1048" s="92"/>
      <c r="J1048" s="92"/>
    </row>
    <row r="1049" customFormat="false" ht="13.5" hidden="false" customHeight="false" outlineLevel="0" collapsed="false">
      <c r="C1049" s="92"/>
      <c r="D1049" s="92"/>
      <c r="E1049" s="92"/>
      <c r="F1049" s="92"/>
      <c r="G1049" s="92"/>
      <c r="H1049" s="92"/>
      <c r="I1049" s="92"/>
      <c r="J1049" s="92"/>
    </row>
    <row r="1050" customFormat="false" ht="13.5" hidden="false" customHeight="false" outlineLevel="0" collapsed="false">
      <c r="C1050" s="92"/>
      <c r="D1050" s="92"/>
      <c r="E1050" s="92"/>
      <c r="F1050" s="92"/>
      <c r="G1050" s="92"/>
      <c r="H1050" s="92"/>
      <c r="I1050" s="92"/>
      <c r="J1050" s="92"/>
    </row>
    <row r="1051" customFormat="false" ht="13.5" hidden="false" customHeight="false" outlineLevel="0" collapsed="false">
      <c r="C1051" s="94"/>
      <c r="D1051" s="94"/>
      <c r="E1051" s="94"/>
      <c r="F1051" s="94"/>
      <c r="G1051" s="94"/>
      <c r="H1051" s="94"/>
      <c r="I1051" s="94"/>
      <c r="J1051" s="94"/>
    </row>
    <row r="1052" customFormat="false" ht="13.5" hidden="false" customHeight="false" outlineLevel="0" collapsed="false">
      <c r="C1052" s="92"/>
      <c r="D1052" s="92"/>
      <c r="E1052" s="92"/>
      <c r="F1052" s="92"/>
      <c r="G1052" s="92"/>
      <c r="H1052" s="92"/>
      <c r="I1052" s="92"/>
      <c r="J1052" s="92"/>
    </row>
    <row r="1053" customFormat="false" ht="13.5" hidden="false" customHeight="false" outlineLevel="0" collapsed="false">
      <c r="C1053" s="92"/>
      <c r="D1053" s="92"/>
      <c r="E1053" s="92"/>
      <c r="F1053" s="92"/>
      <c r="G1053" s="92"/>
      <c r="H1053" s="92"/>
      <c r="I1053" s="92"/>
      <c r="J1053" s="92"/>
    </row>
    <row r="1054" customFormat="false" ht="13.5" hidden="false" customHeight="false" outlineLevel="0" collapsed="false">
      <c r="C1054" s="92"/>
      <c r="D1054" s="92"/>
      <c r="E1054" s="92"/>
      <c r="F1054" s="92"/>
      <c r="G1054" s="92"/>
      <c r="H1054" s="92"/>
      <c r="I1054" s="92"/>
      <c r="J1054" s="92"/>
    </row>
    <row r="1055" customFormat="false" ht="13.5" hidden="false" customHeight="false" outlineLevel="0" collapsed="false">
      <c r="C1055" s="92"/>
      <c r="D1055" s="92"/>
      <c r="E1055" s="92"/>
      <c r="F1055" s="92"/>
      <c r="G1055" s="92"/>
      <c r="H1055" s="92"/>
      <c r="I1055" s="92"/>
      <c r="J1055" s="92"/>
    </row>
    <row r="1056" customFormat="false" ht="13.5" hidden="false" customHeight="false" outlineLevel="0" collapsed="false">
      <c r="C1056" s="92"/>
      <c r="D1056" s="92"/>
      <c r="E1056" s="92"/>
      <c r="F1056" s="92"/>
      <c r="G1056" s="92"/>
      <c r="H1056" s="92"/>
      <c r="I1056" s="92"/>
      <c r="J1056" s="92"/>
    </row>
    <row r="1057" customFormat="false" ht="13.5" hidden="false" customHeight="false" outlineLevel="0" collapsed="false">
      <c r="C1057" s="92"/>
      <c r="D1057" s="92"/>
      <c r="E1057" s="92"/>
      <c r="F1057" s="92"/>
      <c r="G1057" s="92"/>
      <c r="H1057" s="92"/>
      <c r="I1057" s="92"/>
      <c r="J1057" s="92"/>
    </row>
    <row r="1058" customFormat="false" ht="13.5" hidden="false" customHeight="false" outlineLevel="0" collapsed="false">
      <c r="C1058" s="92"/>
      <c r="D1058" s="92"/>
      <c r="E1058" s="92"/>
      <c r="F1058" s="92"/>
      <c r="G1058" s="92"/>
      <c r="H1058" s="92"/>
      <c r="I1058" s="92"/>
      <c r="J1058" s="92"/>
    </row>
    <row r="1059" customFormat="false" ht="13.5" hidden="false" customHeight="false" outlineLevel="0" collapsed="false">
      <c r="C1059" s="92"/>
      <c r="D1059" s="92"/>
      <c r="E1059" s="92"/>
      <c r="F1059" s="92"/>
      <c r="G1059" s="92"/>
      <c r="H1059" s="92"/>
      <c r="I1059" s="92"/>
      <c r="J1059" s="92"/>
    </row>
    <row r="1060" customFormat="false" ht="13.5" hidden="false" customHeight="false" outlineLevel="0" collapsed="false">
      <c r="C1060" s="94"/>
      <c r="D1060" s="94"/>
      <c r="E1060" s="94"/>
      <c r="F1060" s="94"/>
      <c r="G1060" s="94"/>
      <c r="H1060" s="94"/>
      <c r="I1060" s="94"/>
      <c r="J1060" s="94"/>
    </row>
    <row r="1061" customFormat="false" ht="13.5" hidden="false" customHeight="false" outlineLevel="0" collapsed="false">
      <c r="C1061" s="94"/>
      <c r="D1061" s="94"/>
      <c r="E1061" s="94"/>
      <c r="F1061" s="94"/>
      <c r="G1061" s="94"/>
      <c r="H1061" s="94"/>
      <c r="I1061" s="94"/>
      <c r="J1061" s="94"/>
    </row>
    <row r="1062" customFormat="false" ht="13.5" hidden="false" customHeight="false" outlineLevel="0" collapsed="false">
      <c r="C1062" s="92"/>
      <c r="D1062" s="92"/>
      <c r="E1062" s="92"/>
      <c r="F1062" s="92"/>
      <c r="G1062" s="92"/>
      <c r="H1062" s="92"/>
      <c r="I1062" s="92"/>
      <c r="J1062" s="92"/>
    </row>
    <row r="1063" customFormat="false" ht="13.5" hidden="false" customHeight="false" outlineLevel="0" collapsed="false">
      <c r="C1063" s="92"/>
      <c r="D1063" s="92"/>
      <c r="E1063" s="92"/>
      <c r="F1063" s="92"/>
      <c r="G1063" s="92"/>
      <c r="H1063" s="92"/>
      <c r="I1063" s="92"/>
      <c r="J1063" s="92"/>
    </row>
    <row r="1064" customFormat="false" ht="13.5" hidden="false" customHeight="false" outlineLevel="0" collapsed="false">
      <c r="C1064" s="92"/>
      <c r="D1064" s="92"/>
      <c r="E1064" s="92"/>
      <c r="F1064" s="92"/>
      <c r="G1064" s="92"/>
      <c r="H1064" s="92"/>
      <c r="I1064" s="92"/>
      <c r="J1064" s="92"/>
    </row>
    <row r="1065" customFormat="false" ht="13.5" hidden="false" customHeight="false" outlineLevel="0" collapsed="false">
      <c r="C1065" s="92"/>
      <c r="D1065" s="92"/>
      <c r="E1065" s="92"/>
      <c r="F1065" s="92"/>
      <c r="G1065" s="92"/>
      <c r="H1065" s="92"/>
      <c r="I1065" s="92"/>
      <c r="J1065" s="92"/>
    </row>
    <row r="1066" customFormat="false" ht="13.5" hidden="false" customHeight="false" outlineLevel="0" collapsed="false">
      <c r="C1066" s="92"/>
      <c r="D1066" s="92"/>
      <c r="E1066" s="92"/>
      <c r="F1066" s="92"/>
      <c r="G1066" s="92"/>
      <c r="H1066" s="92"/>
      <c r="I1066" s="92"/>
      <c r="J1066" s="92"/>
    </row>
    <row r="1067" customFormat="false" ht="13.5" hidden="false" customHeight="false" outlineLevel="0" collapsed="false">
      <c r="C1067" s="94"/>
      <c r="D1067" s="94"/>
      <c r="E1067" s="94"/>
      <c r="F1067" s="94"/>
      <c r="G1067" s="94"/>
      <c r="H1067" s="94"/>
      <c r="I1067" s="94"/>
      <c r="J1067" s="94"/>
    </row>
    <row r="1068" customFormat="false" ht="13.5" hidden="false" customHeight="false" outlineLevel="0" collapsed="false">
      <c r="C1068" s="92"/>
      <c r="D1068" s="92"/>
      <c r="E1068" s="92"/>
      <c r="F1068" s="92"/>
      <c r="G1068" s="92"/>
      <c r="H1068" s="92"/>
      <c r="I1068" s="92"/>
      <c r="J1068" s="92"/>
    </row>
    <row r="1069" customFormat="false" ht="13.5" hidden="false" customHeight="false" outlineLevel="0" collapsed="false">
      <c r="C1069" s="92"/>
      <c r="D1069" s="92"/>
      <c r="E1069" s="92"/>
      <c r="F1069" s="92"/>
      <c r="G1069" s="92"/>
      <c r="H1069" s="92"/>
      <c r="I1069" s="92"/>
      <c r="J1069" s="92"/>
    </row>
    <row r="1070" customFormat="false" ht="13.5" hidden="false" customHeight="false" outlineLevel="0" collapsed="false">
      <c r="C1070" s="92"/>
      <c r="D1070" s="92"/>
      <c r="E1070" s="92"/>
      <c r="F1070" s="92"/>
      <c r="G1070" s="92"/>
      <c r="H1070" s="92"/>
      <c r="I1070" s="92"/>
      <c r="J1070" s="92"/>
    </row>
    <row r="1071" customFormat="false" ht="13.5" hidden="false" customHeight="false" outlineLevel="0" collapsed="false">
      <c r="C1071" s="92"/>
      <c r="D1071" s="92"/>
      <c r="E1071" s="92"/>
      <c r="F1071" s="92"/>
      <c r="G1071" s="92"/>
      <c r="H1071" s="92"/>
      <c r="I1071" s="92"/>
      <c r="J1071" s="92"/>
    </row>
    <row r="1072" customFormat="false" ht="13.5" hidden="false" customHeight="false" outlineLevel="0" collapsed="false">
      <c r="C1072" s="94"/>
      <c r="D1072" s="94"/>
      <c r="E1072" s="94"/>
      <c r="F1072" s="94"/>
      <c r="G1072" s="94"/>
      <c r="H1072" s="94"/>
      <c r="I1072" s="94"/>
      <c r="J1072" s="94"/>
    </row>
    <row r="1073" customFormat="false" ht="13.5" hidden="false" customHeight="false" outlineLevel="0" collapsed="false">
      <c r="C1073" s="94"/>
      <c r="D1073" s="94"/>
      <c r="E1073" s="94"/>
      <c r="F1073" s="94"/>
      <c r="G1073" s="94"/>
      <c r="H1073" s="94"/>
      <c r="I1073" s="94"/>
      <c r="J1073" s="94"/>
    </row>
    <row r="1074" customFormat="false" ht="13.5" hidden="false" customHeight="false" outlineLevel="0" collapsed="false">
      <c r="C1074" s="94"/>
      <c r="D1074" s="94"/>
      <c r="E1074" s="94"/>
      <c r="F1074" s="94"/>
      <c r="G1074" s="94"/>
      <c r="H1074" s="94"/>
      <c r="I1074" s="94"/>
      <c r="J1074" s="94"/>
    </row>
    <row r="1075" customFormat="false" ht="13.5" hidden="false" customHeight="false" outlineLevel="0" collapsed="false">
      <c r="C1075" s="94"/>
      <c r="D1075" s="94"/>
      <c r="E1075" s="94"/>
      <c r="F1075" s="94"/>
      <c r="G1075" s="94"/>
      <c r="H1075" s="94"/>
      <c r="I1075" s="94"/>
      <c r="J1075" s="94"/>
    </row>
    <row r="1076" customFormat="false" ht="13.5" hidden="false" customHeight="false" outlineLevel="0" collapsed="false">
      <c r="C1076" s="92"/>
      <c r="D1076" s="92"/>
      <c r="E1076" s="92"/>
      <c r="F1076" s="92"/>
      <c r="G1076" s="92"/>
      <c r="H1076" s="92"/>
      <c r="I1076" s="92"/>
      <c r="J1076" s="92"/>
    </row>
    <row r="1077" customFormat="false" ht="13.5" hidden="false" customHeight="false" outlineLevel="0" collapsed="false">
      <c r="C1077" s="92"/>
      <c r="D1077" s="92"/>
      <c r="E1077" s="92"/>
      <c r="F1077" s="92"/>
      <c r="G1077" s="92"/>
      <c r="H1077" s="92"/>
      <c r="I1077" s="92"/>
      <c r="J1077" s="92"/>
    </row>
    <row r="1078" customFormat="false" ht="13.5" hidden="false" customHeight="false" outlineLevel="0" collapsed="false">
      <c r="C1078" s="92"/>
      <c r="D1078" s="92"/>
      <c r="E1078" s="92"/>
      <c r="F1078" s="92"/>
      <c r="G1078" s="92"/>
      <c r="H1078" s="92"/>
      <c r="I1078" s="92"/>
      <c r="J1078" s="92"/>
    </row>
    <row r="1079" customFormat="false" ht="13.5" hidden="false" customHeight="false" outlineLevel="0" collapsed="false">
      <c r="C1079" s="92"/>
      <c r="D1079" s="92"/>
      <c r="E1079" s="92"/>
      <c r="F1079" s="92"/>
      <c r="G1079" s="92"/>
      <c r="H1079" s="92"/>
      <c r="I1079" s="92"/>
      <c r="J1079" s="92"/>
    </row>
    <row r="1080" customFormat="false" ht="13.5" hidden="false" customHeight="false" outlineLevel="0" collapsed="false">
      <c r="C1080" s="92"/>
      <c r="D1080" s="92"/>
      <c r="E1080" s="92"/>
      <c r="F1080" s="92"/>
      <c r="G1080" s="92"/>
      <c r="H1080" s="92"/>
      <c r="I1080" s="92"/>
      <c r="J1080" s="92"/>
    </row>
    <row r="1081" customFormat="false" ht="13.5" hidden="false" customHeight="false" outlineLevel="0" collapsed="false">
      <c r="C1081" s="92"/>
      <c r="D1081" s="92"/>
      <c r="E1081" s="92"/>
      <c r="F1081" s="92"/>
      <c r="G1081" s="92"/>
      <c r="H1081" s="92"/>
      <c r="I1081" s="92"/>
      <c r="J1081" s="92"/>
    </row>
    <row r="1082" customFormat="false" ht="13.5" hidden="false" customHeight="false" outlineLevel="0" collapsed="false">
      <c r="C1082" s="94"/>
      <c r="D1082" s="94"/>
      <c r="E1082" s="94"/>
      <c r="F1082" s="94"/>
      <c r="G1082" s="94"/>
      <c r="H1082" s="94"/>
      <c r="I1082" s="94"/>
      <c r="J1082" s="94"/>
    </row>
    <row r="1083" customFormat="false" ht="13.5" hidden="false" customHeight="false" outlineLevel="0" collapsed="false">
      <c r="C1083" s="92"/>
      <c r="D1083" s="92"/>
      <c r="E1083" s="92"/>
      <c r="F1083" s="92"/>
      <c r="G1083" s="92"/>
      <c r="H1083" s="92"/>
      <c r="I1083" s="92"/>
      <c r="J1083" s="92"/>
    </row>
    <row r="1084" customFormat="false" ht="13.5" hidden="false" customHeight="false" outlineLevel="0" collapsed="false">
      <c r="C1084" s="92"/>
      <c r="D1084" s="92"/>
      <c r="E1084" s="92"/>
      <c r="F1084" s="92"/>
      <c r="G1084" s="92"/>
      <c r="H1084" s="92"/>
      <c r="I1084" s="92"/>
      <c r="J1084" s="92"/>
    </row>
    <row r="1085" customFormat="false" ht="13.5" hidden="false" customHeight="false" outlineLevel="0" collapsed="false">
      <c r="C1085" s="92"/>
      <c r="D1085" s="92"/>
      <c r="E1085" s="92"/>
      <c r="F1085" s="92"/>
      <c r="G1085" s="92"/>
      <c r="H1085" s="92"/>
      <c r="I1085" s="92"/>
      <c r="J1085" s="92"/>
    </row>
    <row r="1086" customFormat="false" ht="13.5" hidden="false" customHeight="false" outlineLevel="0" collapsed="false">
      <c r="C1086" s="92"/>
      <c r="D1086" s="92"/>
      <c r="E1086" s="92"/>
      <c r="F1086" s="92"/>
      <c r="G1086" s="92"/>
      <c r="H1086" s="92"/>
      <c r="I1086" s="92"/>
      <c r="J1086" s="92"/>
    </row>
    <row r="1087" customFormat="false" ht="13.5" hidden="false" customHeight="false" outlineLevel="0" collapsed="false">
      <c r="C1087" s="92"/>
      <c r="D1087" s="92"/>
      <c r="E1087" s="92"/>
      <c r="F1087" s="92"/>
      <c r="G1087" s="92"/>
      <c r="H1087" s="92"/>
      <c r="I1087" s="92"/>
      <c r="J1087" s="92"/>
    </row>
    <row r="1088" customFormat="false" ht="13.5" hidden="false" customHeight="false" outlineLevel="0" collapsed="false">
      <c r="C1088" s="94"/>
      <c r="D1088" s="94"/>
      <c r="E1088" s="94"/>
      <c r="F1088" s="94"/>
      <c r="G1088" s="94"/>
      <c r="H1088" s="94"/>
      <c r="I1088" s="94"/>
      <c r="J1088" s="94"/>
    </row>
    <row r="1089" customFormat="false" ht="13.5" hidden="false" customHeight="false" outlineLevel="0" collapsed="false">
      <c r="C1089" s="92"/>
      <c r="D1089" s="92"/>
      <c r="E1089" s="92"/>
      <c r="F1089" s="92"/>
      <c r="G1089" s="92"/>
      <c r="H1089" s="92"/>
      <c r="I1089" s="92"/>
      <c r="J1089" s="92"/>
    </row>
    <row r="1090" customFormat="false" ht="13.5" hidden="false" customHeight="false" outlineLevel="0" collapsed="false">
      <c r="C1090" s="92"/>
      <c r="D1090" s="92"/>
      <c r="E1090" s="92"/>
      <c r="F1090" s="92"/>
      <c r="G1090" s="92"/>
      <c r="H1090" s="92"/>
      <c r="I1090" s="92"/>
      <c r="J1090" s="92"/>
    </row>
    <row r="1091" customFormat="false" ht="13.5" hidden="false" customHeight="false" outlineLevel="0" collapsed="false">
      <c r="C1091" s="94"/>
      <c r="D1091" s="94"/>
      <c r="E1091" s="94"/>
      <c r="F1091" s="94"/>
      <c r="G1091" s="94"/>
      <c r="H1091" s="94"/>
      <c r="I1091" s="94"/>
      <c r="J1091" s="94"/>
    </row>
    <row r="1092" customFormat="false" ht="13.5" hidden="false" customHeight="false" outlineLevel="0" collapsed="false">
      <c r="C1092" s="94"/>
      <c r="D1092" s="94"/>
      <c r="E1092" s="94"/>
      <c r="F1092" s="94"/>
      <c r="G1092" s="94"/>
      <c r="H1092" s="94"/>
      <c r="I1092" s="94"/>
      <c r="J1092" s="94"/>
    </row>
    <row r="1093" customFormat="false" ht="13.5" hidden="false" customHeight="false" outlineLevel="0" collapsed="false">
      <c r="C1093" s="92"/>
      <c r="D1093" s="92"/>
      <c r="E1093" s="92"/>
      <c r="F1093" s="92"/>
      <c r="G1093" s="92"/>
      <c r="H1093" s="92"/>
      <c r="I1093" s="92"/>
      <c r="J1093" s="92"/>
    </row>
    <row r="1094" customFormat="false" ht="13.5" hidden="false" customHeight="false" outlineLevel="0" collapsed="false">
      <c r="C1094" s="92"/>
      <c r="D1094" s="92"/>
      <c r="E1094" s="92"/>
      <c r="F1094" s="92"/>
      <c r="G1094" s="92"/>
      <c r="H1094" s="92"/>
      <c r="I1094" s="92"/>
      <c r="J1094" s="92"/>
    </row>
    <row r="1095" customFormat="false" ht="13.5" hidden="false" customHeight="false" outlineLevel="0" collapsed="false">
      <c r="C1095" s="92"/>
      <c r="D1095" s="92"/>
      <c r="E1095" s="92"/>
      <c r="F1095" s="92"/>
      <c r="G1095" s="92"/>
      <c r="H1095" s="92"/>
      <c r="I1095" s="92"/>
      <c r="J1095" s="92"/>
    </row>
    <row r="1096" customFormat="false" ht="13.5" hidden="false" customHeight="false" outlineLevel="0" collapsed="false">
      <c r="C1096" s="92"/>
      <c r="D1096" s="92"/>
      <c r="E1096" s="92"/>
      <c r="F1096" s="92"/>
      <c r="G1096" s="92"/>
      <c r="H1096" s="92"/>
      <c r="I1096" s="92"/>
      <c r="J1096" s="92"/>
    </row>
    <row r="1097" customFormat="false" ht="13.5" hidden="false" customHeight="false" outlineLevel="0" collapsed="false">
      <c r="C1097" s="92"/>
      <c r="D1097" s="92"/>
      <c r="E1097" s="92"/>
      <c r="F1097" s="92"/>
      <c r="G1097" s="92"/>
      <c r="H1097" s="92"/>
      <c r="I1097" s="92"/>
      <c r="J1097" s="92"/>
    </row>
    <row r="1098" customFormat="false" ht="13.5" hidden="false" customHeight="false" outlineLevel="0" collapsed="false">
      <c r="C1098" s="92"/>
      <c r="D1098" s="92"/>
      <c r="E1098" s="92"/>
      <c r="F1098" s="92"/>
      <c r="G1098" s="92"/>
      <c r="H1098" s="92"/>
      <c r="I1098" s="92"/>
      <c r="J1098" s="92"/>
    </row>
    <row r="1099" customFormat="false" ht="13.5" hidden="false" customHeight="false" outlineLevel="0" collapsed="false">
      <c r="C1099" s="92"/>
      <c r="D1099" s="92"/>
      <c r="E1099" s="92"/>
      <c r="F1099" s="92"/>
      <c r="G1099" s="92"/>
      <c r="H1099" s="92"/>
      <c r="I1099" s="92"/>
      <c r="J1099" s="92"/>
    </row>
    <row r="1100" customFormat="false" ht="13.5" hidden="false" customHeight="false" outlineLevel="0" collapsed="false">
      <c r="C1100" s="92"/>
      <c r="D1100" s="92"/>
      <c r="E1100" s="92"/>
      <c r="F1100" s="92"/>
      <c r="G1100" s="92"/>
      <c r="H1100" s="92"/>
      <c r="I1100" s="92"/>
      <c r="J1100" s="92"/>
    </row>
    <row r="1101" customFormat="false" ht="13.5" hidden="false" customHeight="false" outlineLevel="0" collapsed="false">
      <c r="C1101" s="92"/>
      <c r="D1101" s="92"/>
      <c r="E1101" s="92"/>
      <c r="F1101" s="92"/>
      <c r="G1101" s="92"/>
      <c r="H1101" s="92"/>
      <c r="I1101" s="92"/>
      <c r="J1101" s="92"/>
    </row>
    <row r="1102" customFormat="false" ht="13.5" hidden="false" customHeight="false" outlineLevel="0" collapsed="false">
      <c r="C1102" s="92"/>
      <c r="D1102" s="92"/>
      <c r="E1102" s="92"/>
      <c r="F1102" s="92"/>
      <c r="G1102" s="92"/>
      <c r="H1102" s="92"/>
      <c r="I1102" s="92"/>
      <c r="J1102" s="92"/>
    </row>
    <row r="1103" customFormat="false" ht="13.5" hidden="false" customHeight="false" outlineLevel="0" collapsed="false">
      <c r="C1103" s="92"/>
      <c r="D1103" s="92"/>
      <c r="E1103" s="92"/>
      <c r="F1103" s="92"/>
      <c r="G1103" s="92"/>
      <c r="H1103" s="92"/>
      <c r="I1103" s="92"/>
      <c r="J1103" s="92"/>
    </row>
    <row r="1104" customFormat="false" ht="13.5" hidden="false" customHeight="false" outlineLevel="0" collapsed="false">
      <c r="C1104" s="92"/>
      <c r="D1104" s="92"/>
      <c r="E1104" s="92"/>
      <c r="F1104" s="92"/>
      <c r="G1104" s="92"/>
      <c r="H1104" s="92"/>
      <c r="I1104" s="92"/>
      <c r="J1104" s="92"/>
    </row>
    <row r="1105" customFormat="false" ht="13.5" hidden="false" customHeight="false" outlineLevel="0" collapsed="false">
      <c r="C1105" s="92"/>
      <c r="D1105" s="92"/>
      <c r="E1105" s="92"/>
      <c r="F1105" s="92"/>
      <c r="G1105" s="92"/>
      <c r="H1105" s="92"/>
      <c r="I1105" s="92"/>
      <c r="J1105" s="92"/>
    </row>
  </sheetData>
  <mergeCells count="30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</mergeCells>
  <printOptions headings="false" gridLines="false" gridLinesSet="true" horizontalCentered="true" verticalCentered="tru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ColWidth="11.453125" defaultRowHeight="12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LibreOffice/7.4.7.2$Windows_X86_64 LibreOffice_project/723314e595e8007d3cf785c16538505a1c878ca5</Application>
  <AppVersion>15.0000</AppVersion>
  <Company>Ministerio de Hacienda y Crédito Público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2014-04-01T22:31:14Z</dcterms:created>
  <dc:creator>Diana Carolina Escobar Velasquez</dc:creator>
  <dc:description/>
  <dc:language>en-US</dc:language>
  <cp:lastModifiedBy/>
  <dcterms:modified xsi:type="dcterms:W3CDTF">2023-07-18T19:56:45Z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